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53550c66eff432c" /></Relationships>
</file>

<file path=xl/workbook.xml><?xml version="1.0" encoding="utf-8"?>
<x:workbook xmlns:x="http://schemas.openxmlformats.org/spreadsheetml/2006/main">
  <x:sheets>
    <x:sheet xmlns:r="http://schemas.openxmlformats.org/officeDocument/2006/relationships" name="Clinical Dataset" sheetId="1" r:id="R0f6c56e6a4164b08"/>
    <x:sheet xmlns:r="http://schemas.openxmlformats.org/officeDocument/2006/relationships" name="Evidence Sources" sheetId="2" r:id="R7b4a5b14e5124c12"/>
    <x:sheet xmlns:r="http://schemas.openxmlformats.org/officeDocument/2006/relationships" name="Data Dictionary" sheetId="3" r:id="Re986a7ac1fb54f82"/>
    <x:sheet xmlns:r="http://schemas.openxmlformats.org/officeDocument/2006/relationships" name="Domain Summary" sheetId="4" r:id="R43a175e528c84992"/>
    <x:sheet xmlns:r="http://schemas.openxmlformats.org/officeDocument/2006/relationships" name="README" sheetId="5" r:id="Rc144f9b46a2c42a8"/>
    <x:sheet xmlns:r="http://schemas.openxmlformats.org/officeDocument/2006/relationships" name="Domain Validation" sheetId="6" r:id="R4e537d496b4c4382"/>
    <x:sheet xmlns:r="http://schemas.openxmlformats.org/officeDocument/2006/relationships" name="Clinical Information Model" sheetId="7" r:id="R392a2b083d654cff"/>
    <x:sheet xmlns:r="http://schemas.openxmlformats.org/officeDocument/2006/relationships" name="Object Schemas" sheetId="8" r:id="R0d6089e39089497c"/>
    <x:sheet xmlns:r="http://schemas.openxmlformats.org/officeDocument/2006/relationships" name="Concept Mapping" sheetId="9" r:id="R1de19454d75240d3"/>
    <x:sheet xmlns:r="http://schemas.openxmlformats.org/officeDocument/2006/relationships" name="State Model" sheetId="10" r:id="R2958a64c79e64071"/>
    <x:sheet xmlns:r="http://schemas.openxmlformats.org/officeDocument/2006/relationships" name="Conversation Logic" sheetId="11" r:id="Rc5e94fdb298d4b34"/>
    <x:sheet xmlns:r="http://schemas.openxmlformats.org/officeDocument/2006/relationships" name="Universal Conversation" sheetId="12" r:id="Rb6c18fe4df1a4473"/>
    <x:sheet xmlns:r="http://schemas.openxmlformats.org/officeDocument/2006/relationships" name="Interview Process Model" sheetId="13" r:id="R8bd3845bbdbf432e"/>
    <x:sheet xmlns:r="http://schemas.openxmlformats.org/officeDocument/2006/relationships" name="FHIR AU Mapping" sheetId="14" r:id="R6ab7da9677514d4d"/>
    <x:sheet xmlns:r="http://schemas.openxmlformats.org/officeDocument/2006/relationships" name="Architecture Register" sheetId="15" r:id="R7a435f98d4674919"/>
    <x:sheet xmlns:r="http://schemas.openxmlformats.org/officeDocument/2006/relationships" name="Interview Process Dataset" sheetId="16" r:id="R8a687046f6d4488f"/>
    <x:sheet xmlns:r="http://schemas.openxmlformats.org/officeDocument/2006/relationships" name="Interview Action Vocabulary" sheetId="17" r:id="R8540d9e8462747c9"/>
    <x:sheet xmlns:r="http://schemas.openxmlformats.org/officeDocument/2006/relationships" name="Interview Evidence Register" sheetId="18" r:id="R674fc771b4f246d7"/>
    <x:sheet xmlns:r="http://schemas.openxmlformats.org/officeDocument/2006/relationships" name="FHIR AU Detailed Mapping" sheetId="19" r:id="Rdd16b053dbca4718"/>
    <x:sheet xmlns:r="http://schemas.openxmlformats.org/officeDocument/2006/relationships" name="Terminology Normalisation" sheetId="20" r:id="R7c08a04189b942b7"/>
    <x:sheet xmlns:r="http://schemas.openxmlformats.org/officeDocument/2006/relationships" name="FHIR Standards Register" sheetId="21" r:id="R3b78def6f9934fb6"/>
    <x:sheet xmlns:r="http://schemas.openxmlformats.org/officeDocument/2006/relationships" name="FHIR Design Decisions" sheetId="22" r:id="R033e683150b944f5"/>
    <x:sheet xmlns:r="http://schemas.openxmlformats.org/officeDocument/2006/relationships" name="Provenance Model" sheetId="23" r:id="R13a30e2a674740b7"/>
    <x:sheet xmlns:r="http://schemas.openxmlformats.org/officeDocument/2006/relationships" name="Assertion Uncertainty Model" sheetId="24" r:id="Rdcf8e4739e7d427f"/>
    <x:sheet xmlns:r="http://schemas.openxmlformats.org/officeDocument/2006/relationships" name="Source Authority Matrix" sheetId="25" r:id="R8763c9c0ffc34732"/>
    <x:sheet xmlns:r="http://schemas.openxmlformats.org/officeDocument/2006/relationships" name="Conflict Taxonomy" sheetId="26" r:id="R95f1c4bdd3014cdc"/>
    <x:sheet xmlns:r="http://schemas.openxmlformats.org/officeDocument/2006/relationships" name="Reconciliation Algorithm" sheetId="27" r:id="R05548fd3cd9d4d1c"/>
    <x:sheet xmlns:r="http://schemas.openxmlformats.org/officeDocument/2006/relationships" name="Reconciliation Test Cases" sheetId="28" r:id="R30b081c9386a4b8e"/>
    <x:sheet xmlns:r="http://schemas.openxmlformats.org/officeDocument/2006/relationships" name="Reconciliation Evidence" sheetId="29" r:id="R09e6461b3f3c408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6"/>
      <x:color rgb="FFFFFFFF"/>
      <x:name val="Carlito"/>
    </x:font>
    <x:font>
      <x:b/>
      <x:color rgb="FFFFFFFF"/>
    </x:font>
  </x:fonts>
  <x:fills count="10">
    <x:fill>
      <x:patternFill patternType="none"/>
    </x:fill>
    <x:fill>
      <x:patternFill patternType="gray125"/>
    </x:fill>
    <x:fill>
      <x:patternFill patternType="solid">
        <x:fgColor rgb="FF1F4E79"/>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s>
  <x:borders count="2">
    <x:border/>
    <x:border/>
  </x:borders>
  <x:cellStyleXfs count="1">
    <x:xf numFmtId="0" fontId="0" fillId="0" borderId="1"/>
  </x:cellStyleXfs>
  <x:cellXfs count="58">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0" borderId="0" xfId="0" applyAlignment="1">
      <x:alignment wrapText="1"/>
    </x:xf>
    <x:xf numFmtId="0" fontId="0" fillId="0" borderId="1" xfId="0" applyAlignment="1">
      <x:alignment wrapText="1"/>
    </x:xf>
    <x:xf numFmtId="0" fontId="2" fillId="2" borderId="0" xfId="0"/>
    <x:xf numFmtId="0" fontId="2" fillId="2" borderId="1" xfId="0"/>
    <x:xf numFmtId="0" fontId="0" fillId="0" borderId="0" xfId="0"/>
    <x:xf numFmtId="0" fontId="0" fillId="3" borderId="0" xfId="0"/>
    <x:xf numFmtId="0" fontId="1" fillId="3" borderId="0" xfId="0"/>
    <x:xf numFmtId="0" fontId="1" fillId="3" borderId="0" xfId="0" applyAlignment="1">
      <x:alignment wrapText="1"/>
    </x:xf>
    <x:xf numFmtId="0" fontId="1" fillId="3" borderId="0" xfId="0" applyAlignment="1">
      <x:alignment horizontal="center" wrapText="1"/>
    </x:xf>
    <x:xf numFmtId="0" fontId="1" fillId="3" borderId="0" xfId="0" applyAlignment="1">
      <x:alignment horizontal="center" vertical="center" wrapText="1"/>
    </x:xf>
    <x:xf numFmtId="0" fontId="3" fillId="4" borderId="0" xfId="0" applyAlignment="1">
      <x:alignment vertical="top" wrapText="1"/>
    </x:xf>
    <x:xf numFmtId="0" fontId="0" fillId="0" borderId="0" xfId="0" applyAlignment="1">
      <x:alignment vertical="top"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2" fillId="2"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3" fillId="3"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1" fillId="7" borderId="0" xfId="0" applyNumberFormat="1" applyFont="1" applyFill="1" applyBorder="1" applyAlignment="1">
      <x:alignment horizontal="center" vertical="center" wrapText="1"/>
    </x:xf>
    <x:xf numFmtId="0" fontId="1" fillId="7"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vertical="top"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wrapText="1"/>
    </x:xf>
  </x:cellXfs>
  <x:cellStyles count="1">
    <x:cellStyle name="Normal" xfId="0"/>
  </x:cellStyles>
  <x:dxfs count="4">
    <x:dxf>
      <x:fill>
        <x:patternFill>
          <x:bgColor rgb="FFD9EAF7"/>
        </x:patternFill>
      </x:fill>
    </x:dxf>
    <x:dxf>
      <x:fill>
        <x:patternFill>
          <x:bgColor rgb="FFE2F0D9"/>
        </x:patternFill>
      </x:fill>
    </x:dxf>
    <x:dxf>
      <x:font>
        <x:b/>
      </x:font>
      <x:fill>
        <x:patternFill>
          <x:bgColor rgb="FFF4CCCC"/>
        </x:patternFill>
      </x:fill>
    </x:dxf>
    <x:dxf>
      <x:fill>
        <x:patternFill>
          <x:bgColor rgb="FFFCE5CD"/>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e4b1022140a4dd8" /><Relationship Type="http://schemas.openxmlformats.org/officeDocument/2006/relationships/theme" Target="/xl/theme/theme1.xml" Id="R2dbd7f41f5b94bde" /><Relationship Type="http://schemas.openxmlformats.org/officeDocument/2006/relationships/sharedStrings" Target="/xl/sharedStrings.xml" Id="R7c1a86887b884dc2" /><Relationship Type="http://schemas.openxmlformats.org/officeDocument/2006/relationships/worksheet" Target="/xl/worksheets/sheet1.xml" Id="R0f6c56e6a4164b08" /><Relationship Type="http://schemas.openxmlformats.org/officeDocument/2006/relationships/worksheet" Target="/xl/worksheets/sheet2.xml" Id="R7b4a5b14e5124c12" /><Relationship Type="http://schemas.openxmlformats.org/officeDocument/2006/relationships/worksheet" Target="/xl/worksheets/sheet3.xml" Id="Re986a7ac1fb54f82" /><Relationship Type="http://schemas.openxmlformats.org/officeDocument/2006/relationships/worksheet" Target="/xl/worksheets/sheet4.xml" Id="R43a175e528c84992" /><Relationship Type="http://schemas.openxmlformats.org/officeDocument/2006/relationships/worksheet" Target="/xl/worksheets/sheet5.xml" Id="Rc144f9b46a2c42a8" /><Relationship Type="http://schemas.openxmlformats.org/officeDocument/2006/relationships/worksheet" Target="/xl/worksheets/sheet6.xml" Id="R4e537d496b4c4382" /><Relationship Type="http://schemas.openxmlformats.org/officeDocument/2006/relationships/worksheet" Target="/xl/worksheets/sheet7.xml" Id="R392a2b083d654cff" /><Relationship Type="http://schemas.openxmlformats.org/officeDocument/2006/relationships/worksheet" Target="/xl/worksheets/sheet8.xml" Id="R0d6089e39089497c" /><Relationship Type="http://schemas.openxmlformats.org/officeDocument/2006/relationships/worksheet" Target="/xl/worksheets/sheet9.xml" Id="R1de19454d75240d3" /><Relationship Type="http://schemas.openxmlformats.org/officeDocument/2006/relationships/worksheet" Target="/xl/worksheets/sheet10.xml" Id="R2958a64c79e64071" /><Relationship Type="http://schemas.openxmlformats.org/officeDocument/2006/relationships/worksheet" Target="/xl/worksheets/sheet11.xml" Id="Rc5e94fdb298d4b34" /><Relationship Type="http://schemas.openxmlformats.org/officeDocument/2006/relationships/worksheet" Target="/xl/worksheets/sheet12.xml" Id="Rb6c18fe4df1a4473" /><Relationship Type="http://schemas.openxmlformats.org/officeDocument/2006/relationships/worksheet" Target="/xl/worksheets/sheet13.xml" Id="R8bd3845bbdbf432e" /><Relationship Type="http://schemas.openxmlformats.org/officeDocument/2006/relationships/worksheet" Target="/xl/worksheets/sheet14.xml" Id="R6ab7da9677514d4d" /><Relationship Type="http://schemas.openxmlformats.org/officeDocument/2006/relationships/worksheet" Target="/xl/worksheets/sheet15.xml" Id="R7a435f98d4674919" /><Relationship Type="http://schemas.openxmlformats.org/officeDocument/2006/relationships/worksheet" Target="/xl/worksheets/sheet16.xml" Id="R8a687046f6d4488f" /><Relationship Type="http://schemas.openxmlformats.org/officeDocument/2006/relationships/worksheet" Target="/xl/worksheets/sheet17.xml" Id="R8540d9e8462747c9" /><Relationship Type="http://schemas.openxmlformats.org/officeDocument/2006/relationships/worksheet" Target="/xl/worksheets/sheet18.xml" Id="R674fc771b4f246d7" /><Relationship Type="http://schemas.openxmlformats.org/officeDocument/2006/relationships/worksheet" Target="/xl/worksheets/sheet19.xml" Id="Rdd16b053dbca4718" /><Relationship Type="http://schemas.openxmlformats.org/officeDocument/2006/relationships/worksheet" Target="/xl/worksheets/sheet20.xml" Id="R7c08a04189b942b7" /><Relationship Type="http://schemas.openxmlformats.org/officeDocument/2006/relationships/worksheet" Target="/xl/worksheets/sheet21.xml" Id="R3b78def6f9934fb6" /><Relationship Type="http://schemas.openxmlformats.org/officeDocument/2006/relationships/worksheet" Target="/xl/worksheets/sheet22.xml" Id="R033e683150b944f5" /><Relationship Type="http://schemas.openxmlformats.org/officeDocument/2006/relationships/worksheet" Target="/xl/worksheets/sheet23.xml" Id="R13a30e2a674740b7" /><Relationship Type="http://schemas.openxmlformats.org/officeDocument/2006/relationships/worksheet" Target="/xl/worksheets/sheet24.xml" Id="Rdcf8e4739e7d427f" /><Relationship Type="http://schemas.openxmlformats.org/officeDocument/2006/relationships/worksheet" Target="/xl/worksheets/sheet25.xml" Id="R8763c9c0ffc34732" /><Relationship Type="http://schemas.openxmlformats.org/officeDocument/2006/relationships/worksheet" Target="/xl/worksheets/sheet26.xml" Id="R95f1c4bdd3014cdc" /><Relationship Type="http://schemas.openxmlformats.org/officeDocument/2006/relationships/worksheet" Target="/xl/worksheets/sheet27.xml" Id="R05548fd3cd9d4d1c" /><Relationship Type="http://schemas.openxmlformats.org/officeDocument/2006/relationships/worksheet" Target="/xl/worksheets/sheet28.xml" Id="R30b081c9386a4b8e" /><Relationship Type="http://schemas.openxmlformats.org/officeDocument/2006/relationships/worksheet" Target="/xl/worksheets/sheet29.xml" Id="R09e6461b3f3c4080" /></Relationships>
</file>

<file path=xl/tables/table1.xml><?xml version="1.0" encoding="utf-8"?>
<x:table xmlns:x="http://schemas.openxmlformats.org/spreadsheetml/2006/main" id="1" name="ClinicalDatasetTable" displayName="ClinicalDatasetTable" ref="A1:V344" headerRowCount="1" totalsRowCount="0" totalsRowShown="0">
  <x:tableColumns count="22">
    <x:tableColumn id="1" name="Concept_ID"/>
    <x:tableColumn id="2" name="Domain"/>
    <x:tableColumn id="3" name="Concept"/>
    <x:tableColumn id="4" name="Clinical_definition"/>
    <x:tableColumn id="5" name="Requirement_class"/>
    <x:tableColumn id="6" name="Trigger"/>
    <x:tableColumn id="7" name="Patient_question"/>
    <x:tableColumn id="8" name="Alternative_prompts"/>
    <x:tableColumn id="9" name="Response_type"/>
    <x:tableColumn id="10" name="Positive_follow_up"/>
    <x:tableColumn id="11" name="Negative_resolution"/>
    <x:tableColumn id="12" name="Uncertainty_handling"/>
    <x:tableColumn id="13" name="Red_flag_rule"/>
    <x:tableColumn id="14" name="Clinician_review_rule"/>
    <x:tableColumn id="15" name="Permitted_AI_inference"/>
    <x:tableColumn id="16" name="Derived_variable"/>
    <x:tableColumn id="17" name="Source_priority"/>
    <x:tableColumn id="18" name="Evidence_source"/>
    <x:tableColumn id="19" name="Evidence_level"/>
    <x:tableColumn id="20" name="Version"/>
    <x:tableColumn id="21" name="Notes"/>
    <x:tableColumn id="22" name="Source_URL"/>
  </x:tableColumns>
  <x:tableStyleInfo name="TableStyleMedium2" showFirstColumn="0" showLastColumn="0" showRowStripes="1" showColumnStripes="0"/>
</x:table>
</file>

<file path=xl/tables/table2.xml><?xml version="1.0" encoding="utf-8"?>
<x:table xmlns:x="http://schemas.openxmlformats.org/spreadsheetml/2006/main" id="2" name="EvidenceSourcesTable" displayName="EvidenceSourcesTable" ref="A1:E12" headerRowCount="1" totalsRowCount="0" totalsRowShown="0">
  <x:tableColumns count="5">
    <x:tableColumn id="1" name="Source_ID"/>
    <x:tableColumn id="2" name="Citation"/>
    <x:tableColumn id="3" name="Evidence_level"/>
    <x:tableColumn id="4" name="URL"/>
    <x:tableColumn id="5" name="Primary use"/>
  </x:tableColumns>
  <x:tableStyleInfo name="TableStyleMedium2" showFirstColumn="0" showLastColumn="0" showRowStripes="1" showColumnStripes="0"/>
</x:table>
</file>

<file path=xl/tables/table3.xml><?xml version="1.0" encoding="utf-8"?>
<x:table xmlns:x="http://schemas.openxmlformats.org/spreadsheetml/2006/main" id="3" name="DomainSummaryTable" displayName="DomainSummaryTable" ref="A1:G21" headerRowCount="1" totalsRowCount="0" totalsRowShown="0">
  <x:tableColumns count="7">
    <x:tableColumn id="1" name="Prefix"/>
    <x:tableColumn id="2" name="Domain"/>
    <x:tableColumn id="3" name="Concept count"/>
    <x:tableColumn id="4" name="M0"/>
    <x:tableColumn id="5" name="M1"/>
    <x:tableColumn id="6" name="Conditional/Optional"/>
    <x:tableColumn id="7" name="Key derived construc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459092b371b4b47" /></Relationships>
</file>

<file path=xl/worksheets/_rels/sheet2.xml.rels>&#65279;<?xml version="1.0" encoding="utf-8"?><Relationships xmlns="http://schemas.openxmlformats.org/package/2006/relationships"><Relationship Type="http://schemas.openxmlformats.org/officeDocument/2006/relationships/table" Target="/xl/tables/table2.xml" Id="R1f675a18259f41ef" /></Relationships>
</file>

<file path=xl/worksheets/_rels/sheet4.xml.rels>&#65279;<?xml version="1.0" encoding="utf-8"?><Relationships xmlns="http://schemas.openxmlformats.org/package/2006/relationships"><Relationship Type="http://schemas.openxmlformats.org/officeDocument/2006/relationships/table" Target="/xl/tables/table3.xml" Id="R9e1a124cf4f94fd4" /></Relationships>
</file>

<file path=xl/worksheets/sheet1.xml><?xml version="1.0" encoding="utf-8"?>
<x:worksheet xmlns:x="http://schemas.openxmlformats.org/spreadsheetml/2006/main">
  <x:sheetFormatPr baseColWidth="8" defaultRowHeight="15"/>
  <x:cols>
    <x:col min="1" max="1" width="14" style="16" customWidth="1"/>
    <x:col min="2" max="2" width="28" style="16" customWidth="1"/>
    <x:col min="3" max="3" width="26" style="16" customWidth="1"/>
    <x:col min="4" max="4" width="26" style="16" customWidth="1"/>
    <x:col min="5" max="5" width="16" style="16" customWidth="1"/>
    <x:col min="6" max="6" width="25" style="16" customWidth="1"/>
    <x:col min="7" max="7" width="42" style="16" customWidth="1"/>
    <x:col min="8" max="8" width="34" style="16" customWidth="1"/>
    <x:col min="9" max="9" width="15" style="16" customWidth="1"/>
    <x:col min="10" max="10" width="38" style="16" customWidth="1"/>
    <x:col min="11" max="11" width="34" style="16" customWidth="1"/>
    <x:col min="12" max="12" width="38" style="16" customWidth="1"/>
    <x:col min="13" max="13" width="34" style="16" customWidth="1"/>
    <x:col min="14" max="14" width="34" style="16" customWidth="1"/>
    <x:col min="15" max="15" width="32" style="16" customWidth="1"/>
    <x:col min="16" max="16" width="28" style="16" customWidth="1"/>
    <x:col min="17" max="17" width="34" style="16" customWidth="1"/>
    <x:col min="18" max="18" width="34" style="16" customWidth="1"/>
    <x:col min="19" max="19" width="13" style="16" customWidth="1"/>
    <x:col min="20" max="20" width="10" style="16" customWidth="1"/>
    <x:col min="21" max="21" width="40" style="16" customWidth="1"/>
    <x:col min="22" max="22" width="42" style="16" customWidth="1"/>
  </x:cols>
  <x:sheetData>
    <x:row r="1">
      <x:c r="A1" s="6" t="inlineStr">
        <x:is>
          <x:t xml:space="preserve">Concept_ID</x:t>
        </x:is>
      </x:c>
      <x:c r="B1" s="6" t="inlineStr">
        <x:is>
          <x:t xml:space="preserve">Domain</x:t>
        </x:is>
      </x:c>
      <x:c r="C1" s="6" t="inlineStr">
        <x:is>
          <x:t xml:space="preserve">Concept</x:t>
        </x:is>
      </x:c>
      <x:c r="D1" s="6" t="inlineStr">
        <x:is>
          <x:t xml:space="preserve">Clinical_definition</x:t>
        </x:is>
      </x:c>
      <x:c r="E1" s="6" t="inlineStr">
        <x:is>
          <x:t xml:space="preserve">Requirement_class</x:t>
        </x:is>
      </x:c>
      <x:c r="F1" s="6" t="inlineStr">
        <x:is>
          <x:t xml:space="preserve">Trigger</x:t>
        </x:is>
      </x:c>
      <x:c r="G1" s="6" t="inlineStr">
        <x:is>
          <x:t xml:space="preserve">Patient_question</x:t>
        </x:is>
      </x:c>
      <x:c r="H1" s="6" t="inlineStr">
        <x:is>
          <x:t xml:space="preserve">Alternative_prompts</x:t>
        </x:is>
      </x:c>
      <x:c r="I1" s="6" t="inlineStr">
        <x:is>
          <x:t xml:space="preserve">Response_type</x:t>
        </x:is>
      </x:c>
      <x:c r="J1" s="6" t="inlineStr">
        <x:is>
          <x:t xml:space="preserve">Positive_follow_up</x:t>
        </x:is>
      </x:c>
      <x:c r="K1" s="6" t="inlineStr">
        <x:is>
          <x:t xml:space="preserve">Negative_resolution</x:t>
        </x:is>
      </x:c>
      <x:c r="L1" s="6" t="inlineStr">
        <x:is>
          <x:t xml:space="preserve">Uncertainty_handling</x:t>
        </x:is>
      </x:c>
      <x:c r="M1" s="6" t="inlineStr">
        <x:is>
          <x:t xml:space="preserve">Red_flag_rule</x:t>
        </x:is>
      </x:c>
      <x:c r="N1" s="6" t="inlineStr">
        <x:is>
          <x:t xml:space="preserve">Clinician_review_rule</x:t>
        </x:is>
      </x:c>
      <x:c r="O1" s="6" t="inlineStr">
        <x:is>
          <x:t xml:space="preserve">Permitted_AI_inference</x:t>
        </x:is>
      </x:c>
      <x:c r="P1" s="6" t="inlineStr">
        <x:is>
          <x:t xml:space="preserve">Derived_variable</x:t>
        </x:is>
      </x:c>
      <x:c r="Q1" s="6" t="inlineStr">
        <x:is>
          <x:t xml:space="preserve">Source_priority</x:t>
        </x:is>
      </x:c>
      <x:c r="R1" s="6" t="inlineStr">
        <x:is>
          <x:t xml:space="preserve">Evidence_source</x:t>
        </x:is>
      </x:c>
      <x:c r="S1" s="6" t="inlineStr">
        <x:is>
          <x:t xml:space="preserve">Evidence_level</x:t>
        </x:is>
      </x:c>
      <x:c r="T1" s="6" t="inlineStr">
        <x:is>
          <x:t xml:space="preserve">Version</x:t>
        </x:is>
      </x:c>
      <x:c r="U1" s="6" t="inlineStr">
        <x:is>
          <x:t xml:space="preserve">Notes</x:t>
        </x:is>
      </x:c>
      <x:c r="V1" s="6" t="inlineStr">
        <x:is>
          <x:t xml:space="preserve">Source_URL</x:t>
        </x:is>
      </x:c>
    </x:row>
    <x:row r="2">
      <x:c r="A2" s="12" t="inlineStr">
        <x:is>
          <x:t xml:space="preserve">CTX-001</x:t>
        </x:is>
      </x:c>
      <x:c r="B2" s="12" t="inlineStr">
        <x:is>
          <x:t xml:space="preserve">Patient, procedure and communication</x:t>
        </x:is>
      </x:c>
      <x:c r="C2" s="12" t="inlineStr">
        <x:is>
          <x:t xml:space="preserve">Identity confirmed</x:t>
        </x:is>
      </x:c>
      <x:c r="D2" s="12" t="inlineStr">
        <x:is>
          <x:t xml:space="preserve">Identity confirmed</x:t>
        </x:is>
      </x:c>
      <x:c r="E2" s="12" t="inlineStr">
        <x:is>
          <x:t xml:space="preserve">M0</x:t>
        </x:is>
      </x:c>
      <x:c r="F2" s="12" t="inlineStr">
        <x:is>
          <x:t xml:space="preserve">All patients</x:t>
        </x:is>
      </x:c>
      <x:c r="G2" s="12" t="inlineStr">
        <x:is>
          <x:t xml:space="preserve">Can you tell me your full name and date of birth?</x:t>
        </x:is>
      </x:c>
      <x:c r="H2" s="12" t="inlineStr">
        <x:is>
          <x:t xml:space="preserve">Use plain-language synonyms and examples if the patient is unsure.</x:t>
        </x:is>
      </x:c>
      <x:c r="I2" s="12" t="inlineStr">
        <x:is>
          <x:t xml:space="preserve">text</x:t>
        </x:is>
      </x:c>
      <x:c r="J2" s="12" t="inlineStr">
        <x:is>
          <x:t xml:space="preserve">Clarify if incomplete or ambiguous.</x:t>
        </x:is>
      </x:c>
      <x:c r="K2" s="12" t="inlineStr">
        <x:is>
          <x:t xml:space="preserve">Not applicable; capture value or explicit unknown.</x:t>
        </x:is>
      </x:c>
      <x:c r="L2" s="12" t="inlineStr">
        <x:is>
          <x:t xml:space="preserve">Record PATIENT_UNSURE/NOT_KNOWN; do not convert to negative. Seek corroborating source where clinically important.</x:t>
        </x:is>
      </x:c>
      <x:c r="M2" s="12" t="inlineStr">
        <x:is>
          <x:t xml:space="preserve">None</x:t>
        </x:is>
      </x:c>
      <x:c r="N2" s="12" t="inlineStr">
        <x:is>
          <x:t xml:space="preserve">Review as part of completed assessment.</x:t>
        </x:is>
      </x:c>
      <x:c r="O2" s="12" t="inlineStr">
        <x:is>
          <x:t xml:space="preserve">None: do not infer a diagnosis or negative finding.</x:t>
        </x:is>
      </x:c>
      <x:c r="P2" s="12" t="str"/>
      <x:c r="Q2" s="12" t="inlineStr">
        <x:is>
          <x:t xml:space="preserve">Patient report; corroborate with EMR/previous anaesthetic/medication record where available.</x:t>
        </x:is>
      </x:c>
      <x:c r="R2" s="12" t="inlineStr">
        <x:is>
          <x:t xml:space="preserve">ANZCA PG07 (2024); ACSQHC Partnering with Consumers and Communicating for Safety Standards; Ahmadian core dataset</x:t>
        </x:is>
      </x:c>
      <x:c r="S2" s="12" t="inlineStr">
        <x:is>
          <x:t xml:space="preserve">A/D</x:t>
        </x:is>
      </x:c>
      <x:c r="T2" s="12" t="inlineStr">
        <x:is>
          <x:t xml:space="preserve">1.0.1</x:t>
        </x:is>
      </x:c>
      <x:c r="U2" s="12" t="inlineStr">
        <x:is>
          <x:t xml:space="preserve">Domain validated 2026-09-26. Patient identification/procedure matching and communication needs are supported. Patient-facing wording remains subject to consumer/usability testing.</x:t>
        </x:is>
      </x:c>
      <x:c r="V2" s="12" t="inlineStr">
        <x:is>
          <x:t xml:space="preserve">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t>
        </x:is>
      </x:c>
    </x:row>
    <x:row r="3">
      <x:c r="A3" s="12" t="inlineStr">
        <x:is>
          <x:t xml:space="preserve">CTX-002</x:t>
        </x:is>
      </x:c>
      <x:c r="B3" s="12" t="inlineStr">
        <x:is>
          <x:t xml:space="preserve">Patient, procedure and communication</x:t>
        </x:is>
      </x:c>
      <x:c r="C3" s="12" t="inlineStr">
        <x:is>
          <x:t xml:space="preserve">Preferred name</x:t>
        </x:is>
      </x:c>
      <x:c r="D3" s="12" t="inlineStr">
        <x:is>
          <x:t xml:space="preserve">Preferred name</x:t>
        </x:is>
      </x:c>
      <x:c r="E3" s="12" t="inlineStr">
        <x:is>
          <x:t xml:space="preserve">O</x:t>
        </x:is>
      </x:c>
      <x:c r="F3" s="12" t="inlineStr">
        <x:is>
          <x:t xml:space="preserve">Conversational preference; ask early where useful</x:t>
        </x:is>
      </x:c>
      <x:c r="G3" s="12" t="inlineStr">
        <x:is>
          <x:t xml:space="preserve">What would you like me to call you?</x:t>
        </x:is>
      </x:c>
      <x:c r="H3" s="12" t="inlineStr">
        <x:is>
          <x:t xml:space="preserve">Use plain-language synonyms and examples if the patient is unsure.</x:t>
        </x:is>
      </x:c>
      <x:c r="I3" s="12" t="inlineStr">
        <x:is>
          <x:t xml:space="preserve">text</x:t>
        </x:is>
      </x:c>
      <x:c r="J3" s="12" t="inlineStr">
        <x:is>
          <x:t xml:space="preserve">Clarify if incomplete or ambiguous.</x:t>
        </x:is>
      </x:c>
      <x:c r="K3" s="12" t="inlineStr">
        <x:is>
          <x:t xml:space="preserve">Not applicable; capture value or explicit unknown.</x:t>
        </x:is>
      </x:c>
      <x:c r="L3" s="12" t="inlineStr">
        <x:is>
          <x:t xml:space="preserve">Record PATIENT_UNSURE/NOT_KNOWN; do not convert to negative. Seek corroborating source where clinically important.</x:t>
        </x:is>
      </x:c>
      <x:c r="M3" s="12" t="inlineStr">
        <x:is>
          <x:t xml:space="preserve">None</x:t>
        </x:is>
      </x:c>
      <x:c r="N3" s="12" t="inlineStr">
        <x:is>
          <x:t xml:space="preserve">Review as part of completed assessment.</x:t>
        </x:is>
      </x:c>
      <x:c r="O3" s="12" t="inlineStr">
        <x:is>
          <x:t xml:space="preserve">None: do not infer a diagnosis or negative finding.</x:t>
        </x:is>
      </x:c>
      <x:c r="P3" s="12" t="str"/>
      <x:c r="Q3" s="12" t="inlineStr">
        <x:is>
          <x:t xml:space="preserve">Patient report; corroborate with EMR/previous anaesthetic/medication record where available.</x:t>
        </x:is>
      </x:c>
      <x:c r="R3" s="12" t="inlineStr">
        <x:is>
          <x:t xml:space="preserve">ANZCA PG07 (2024); ACSQHC Partnering with Consumers and Communicating for Safety Standards; Ahmadian core dataset</x:t>
        </x:is>
      </x:c>
      <x:c r="S3" s="12" t="inlineStr">
        <x:is>
          <x:t xml:space="preserve">A/D</x:t>
        </x:is>
      </x:c>
      <x:c r="T3" s="12" t="inlineStr">
        <x:is>
          <x:t xml:space="preserve">1.0.1</x:t>
        </x:is>
      </x:c>
      <x:c r="U3" s="12" t="inlineStr">
        <x:is>
          <x:t xml:space="preserve">Domain validated 2026-09-26. Preferred name is a person-centred communication/UX requirement rather than a perioperative clinical minimum.</x:t>
        </x:is>
      </x:c>
      <x:c r="V3" s="12" t="inlineStr">
        <x:is>
          <x:t xml:space="preserve">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t>
        </x:is>
      </x:c>
    </x:row>
    <x:row r="4">
      <x:c r="A4" s="12" t="inlineStr">
        <x:is>
          <x:t xml:space="preserve">CTX-003</x:t>
        </x:is>
      </x:c>
      <x:c r="B4" s="12" t="inlineStr">
        <x:is>
          <x:t xml:space="preserve">Patient, procedure and communication</x:t>
        </x:is>
      </x:c>
      <x:c r="C4" s="12" t="inlineStr">
        <x:is>
          <x:t xml:space="preserve">Procedure planned</x:t>
        </x:is>
      </x:c>
      <x:c r="D4" s="12" t="inlineStr">
        <x:is>
          <x:t xml:space="preserve">Procedure planned</x:t>
        </x:is>
      </x:c>
      <x:c r="E4" s="12" t="inlineStr">
        <x:is>
          <x:t xml:space="preserve">M0</x:t>
        </x:is>
      </x:c>
      <x:c r="F4" s="12" t="inlineStr">
        <x:is>
          <x:t xml:space="preserve">All patients</x:t>
        </x:is>
      </x:c>
      <x:c r="G4" s="12" t="inlineStr">
        <x:is>
          <x:t xml:space="preserve">What procedure or operation are you expecting to have?</x:t>
        </x:is>
      </x:c>
      <x:c r="H4" s="12" t="inlineStr">
        <x:is>
          <x:t xml:space="preserve">Use plain-language synonyms and examples if the patient is unsure.</x:t>
        </x:is>
      </x:c>
      <x:c r="I4" s="12" t="inlineStr">
        <x:is>
          <x:t xml:space="preserve">text</x:t>
        </x:is>
      </x:c>
      <x:c r="J4" s="12" t="inlineStr">
        <x:is>
          <x:t xml:space="preserve">Clarify if incomplete or ambiguous.</x:t>
        </x:is>
      </x:c>
      <x:c r="K4" s="12" t="inlineStr">
        <x:is>
          <x:t xml:space="preserve">Not applicable; capture value or explicit unknown.</x:t>
        </x:is>
      </x:c>
      <x:c r="L4" s="12" t="inlineStr">
        <x:is>
          <x:t xml:space="preserve">Record PATIENT_UNSURE/NOT_KNOWN; do not convert to negative. Seek corroborating source where clinically important.</x:t>
        </x:is>
      </x:c>
      <x:c r="M4" s="12" t="inlineStr">
        <x:is>
          <x:t xml:space="preserve">None</x:t>
        </x:is>
      </x:c>
      <x:c r="N4" s="12" t="inlineStr">
        <x:is>
          <x:t xml:space="preserve">Review as part of completed assessment.</x:t>
        </x:is>
      </x:c>
      <x:c r="O4" s="12" t="inlineStr">
        <x:is>
          <x:t xml:space="preserve">None: do not infer a diagnosis or negative finding.</x:t>
        </x:is>
      </x:c>
      <x:c r="P4" s="12" t="str"/>
      <x:c r="Q4" s="12" t="inlineStr">
        <x:is>
          <x:t xml:space="preserve">Patient report; corroborate with EMR/previous anaesthetic/medication record where available.</x:t>
        </x:is>
      </x:c>
      <x:c r="R4" s="12" t="inlineStr">
        <x:is>
          <x:t xml:space="preserve">ANZCA PG07 (2024); ACSQHC Partnering with Consumers and Communicating for Safety Standards; Ahmadian core dataset</x:t>
        </x:is>
      </x:c>
      <x:c r="S4" s="12" t="inlineStr">
        <x:is>
          <x:t xml:space="preserve">A/D</x:t>
        </x:is>
      </x:c>
      <x:c r="T4" s="12" t="inlineStr">
        <x:is>
          <x:t xml:space="preserve">1.0.1</x:t>
        </x:is>
      </x:c>
      <x:c r="U4" s="12" t="inlineStr">
        <x:is>
          <x:t xml:space="preserve">Domain validated 2026-09-26. Patient identification/procedure matching and communication needs are supported. Patient-facing wording remains subject to consumer/usability testing.</x:t>
        </x:is>
      </x:c>
      <x:c r="V4" s="12" t="inlineStr">
        <x:is>
          <x:t xml:space="preserve">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t>
        </x:is>
      </x:c>
    </x:row>
    <x:row r="5">
      <x:c r="A5" s="12" t="inlineStr">
        <x:is>
          <x:t xml:space="preserve">CTX-004</x:t>
        </x:is>
      </x:c>
      <x:c r="B5" s="12" t="inlineStr">
        <x:is>
          <x:t xml:space="preserve">Patient, procedure and communication</x:t>
        </x:is>
      </x:c>
      <x:c r="C5" s="12" t="inlineStr">
        <x:is>
          <x:t xml:space="preserve">Procedure indication</x:t>
        </x:is>
      </x:c>
      <x:c r="D5" s="12" t="inlineStr">
        <x:is>
          <x:t xml:space="preserve">Procedure indication</x:t>
        </x:is>
      </x:c>
      <x:c r="E5" s="12" t="inlineStr">
        <x:is>
          <x:t xml:space="preserve">M0</x:t>
        </x:is>
      </x:c>
      <x:c r="F5" s="12" t="inlineStr">
        <x:is>
          <x:t xml:space="preserve">All patients</x:t>
        </x:is>
      </x:c>
      <x:c r="G5" s="12" t="inlineStr">
        <x:is>
          <x:t xml:space="preserve">What have you been told is the reason for the procedure?</x:t>
        </x:is>
      </x:c>
      <x:c r="H5" s="12" t="inlineStr">
        <x:is>
          <x:t xml:space="preserve">Use plain-language synonyms and examples if the patient is unsure.</x:t>
        </x:is>
      </x:c>
      <x:c r="I5" s="12" t="inlineStr">
        <x:is>
          <x:t xml:space="preserve">text</x:t>
        </x:is>
      </x:c>
      <x:c r="J5" s="12" t="inlineStr">
        <x:is>
          <x:t xml:space="preserve">Clarify if incomplete or ambiguous.</x:t>
        </x:is>
      </x:c>
      <x:c r="K5" s="12" t="inlineStr">
        <x:is>
          <x:t xml:space="preserve">Not applicable; capture value or explicit unknown.</x:t>
        </x:is>
      </x:c>
      <x:c r="L5" s="12" t="inlineStr">
        <x:is>
          <x:t xml:space="preserve">Record PATIENT_UNSURE/NOT_KNOWN; do not convert to negative. Seek corroborating source where clinically important.</x:t>
        </x:is>
      </x:c>
      <x:c r="M5" s="12" t="inlineStr">
        <x:is>
          <x:t xml:space="preserve">None</x:t>
        </x:is>
      </x:c>
      <x:c r="N5" s="12" t="inlineStr">
        <x:is>
          <x:t xml:space="preserve">Review as part of completed assessment.</x:t>
        </x:is>
      </x:c>
      <x:c r="O5" s="12" t="inlineStr">
        <x:is>
          <x:t xml:space="preserve">None: do not infer a diagnosis or negative finding.</x:t>
        </x:is>
      </x:c>
      <x:c r="P5" s="12" t="str"/>
      <x:c r="Q5" s="12" t="inlineStr">
        <x:is>
          <x:t xml:space="preserve">Patient report; corroborate with EMR/previous anaesthetic/medication record where available.</x:t>
        </x:is>
      </x:c>
      <x:c r="R5" s="12" t="inlineStr">
        <x:is>
          <x:t xml:space="preserve">ANZCA PG07 (2024); ACSQHC Partnering with Consumers and Communicating for Safety Standards; Ahmadian core dataset</x:t>
        </x:is>
      </x:c>
      <x:c r="S5" s="12" t="inlineStr">
        <x:is>
          <x:t xml:space="preserve">A/D</x:t>
        </x:is>
      </x:c>
      <x:c r="T5" s="12" t="inlineStr">
        <x:is>
          <x:t xml:space="preserve">1.0.1</x:t>
        </x:is>
      </x:c>
      <x:c r="U5" s="12" t="inlineStr">
        <x:is>
          <x:t xml:space="preserve">Domain validated 2026-09-26. Patient identification/procedure matching and communication needs are supported. Patient-facing wording remains subject to consumer/usability testing.</x:t>
        </x:is>
      </x:c>
      <x:c r="V5" s="12" t="inlineStr">
        <x:is>
          <x:t xml:space="preserve">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t>
        </x:is>
      </x:c>
    </x:row>
    <x:row r="6">
      <x:c r="A6" s="12" t="inlineStr">
        <x:is>
          <x:t xml:space="preserve">CTX-005</x:t>
        </x:is>
      </x:c>
      <x:c r="B6" s="12" t="inlineStr">
        <x:is>
          <x:t xml:space="preserve">Patient, procedure and communication</x:t>
        </x:is>
      </x:c>
      <x:c r="C6" s="12" t="inlineStr">
        <x:is>
          <x:t xml:space="preserve">Procedure site</x:t>
        </x:is>
      </x:c>
      <x:c r="D6" s="12" t="inlineStr">
        <x:is>
          <x:t xml:space="preserve">Procedure site</x:t>
        </x:is>
      </x:c>
      <x:c r="E6" s="12" t="inlineStr">
        <x:is>
          <x:t xml:space="preserve">M0</x:t>
        </x:is>
      </x:c>
      <x:c r="F6" s="12" t="inlineStr">
        <x:is>
          <x:t xml:space="preserve">All patients</x:t>
        </x:is>
      </x:c>
      <x:c r="G6" s="12" t="inlineStr">
        <x:is>
          <x:t xml:space="preserve">Which part of your body is the procedure on?</x:t>
        </x:is>
      </x:c>
      <x:c r="H6" s="12" t="inlineStr">
        <x:is>
          <x:t xml:space="preserve">Use plain-language synonyms and examples if the patient is unsure.</x:t>
        </x:is>
      </x:c>
      <x:c r="I6" s="12" t="inlineStr">
        <x:is>
          <x:t xml:space="preserve">text</x:t>
        </x:is>
      </x:c>
      <x:c r="J6" s="12" t="inlineStr">
        <x:is>
          <x:t xml:space="preserve">Clarify if incomplete or ambiguous.</x:t>
        </x:is>
      </x:c>
      <x:c r="K6" s="12" t="inlineStr">
        <x:is>
          <x:t xml:space="preserve">Not applicable; capture value or explicit unknown.</x:t>
        </x:is>
      </x:c>
      <x:c r="L6" s="12" t="inlineStr">
        <x:is>
          <x:t xml:space="preserve">Record PATIENT_UNSURE/NOT_KNOWN; do not convert to negative. Seek corroborating source where clinically important.</x:t>
        </x:is>
      </x:c>
      <x:c r="M6" s="12" t="inlineStr">
        <x:is>
          <x:t xml:space="preserve">None</x:t>
        </x:is>
      </x:c>
      <x:c r="N6" s="12" t="inlineStr">
        <x:is>
          <x:t xml:space="preserve">Review as part of completed assessment.</x:t>
        </x:is>
      </x:c>
      <x:c r="O6" s="12" t="inlineStr">
        <x:is>
          <x:t xml:space="preserve">None: do not infer a diagnosis or negative finding.</x:t>
        </x:is>
      </x:c>
      <x:c r="P6" s="12" t="str"/>
      <x:c r="Q6" s="12" t="inlineStr">
        <x:is>
          <x:t xml:space="preserve">Patient report; corroborate with EMR/previous anaesthetic/medication record where available.</x:t>
        </x:is>
      </x:c>
      <x:c r="R6" s="12" t="inlineStr">
        <x:is>
          <x:t xml:space="preserve">ANZCA PG07 (2024); ACSQHC Partnering with Consumers and Communicating for Safety Standards; Ahmadian core dataset</x:t>
        </x:is>
      </x:c>
      <x:c r="S6" s="12" t="inlineStr">
        <x:is>
          <x:t xml:space="preserve">A/D</x:t>
        </x:is>
      </x:c>
      <x:c r="T6" s="12" t="inlineStr">
        <x:is>
          <x:t xml:space="preserve">1.0.1</x:t>
        </x:is>
      </x:c>
      <x:c r="U6" s="12" t="inlineStr">
        <x:is>
          <x:t xml:space="preserve">Domain validated 2026-09-26. Patient identification/procedure matching and communication needs are supported. Patient-facing wording remains subject to consumer/usability testing.</x:t>
        </x:is>
      </x:c>
      <x:c r="V6" s="12" t="inlineStr">
        <x:is>
          <x:t xml:space="preserve">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t>
        </x:is>
      </x:c>
    </x:row>
    <x:row r="7">
      <x:c r="A7" s="12" t="inlineStr">
        <x:is>
          <x:t xml:space="preserve">CTX-006</x:t>
        </x:is>
      </x:c>
      <x:c r="B7" s="12" t="inlineStr">
        <x:is>
          <x:t xml:space="preserve">Patient, procedure and communication</x:t>
        </x:is>
      </x:c>
      <x:c r="C7" s="12" t="inlineStr">
        <x:is>
          <x:t xml:space="preserve">Laterality</x:t>
        </x:is>
      </x:c>
      <x:c r="D7" s="12" t="inlineStr">
        <x:is>
          <x:t xml:space="preserve">Laterality</x:t>
        </x:is>
      </x:c>
      <x:c r="E7" s="12" t="inlineStr">
        <x:is>
          <x:t xml:space="preserve">C2</x:t>
        </x:is>
      </x:c>
      <x:c r="F7" s="12" t="inlineStr">
        <x:is>
          <x:t xml:space="preserve">Procedure-specific context</x:t>
        </x:is>
      </x:c>
      <x:c r="G7" s="12" t="inlineStr">
        <x:is>
          <x:t xml:space="preserve">Is it on the left, right or both sides?</x:t>
        </x:is>
      </x:c>
      <x:c r="H7" s="12" t="inlineStr">
        <x:is>
          <x:t xml:space="preserve">Use plain-language synonyms and examples if the patient is unsure.</x:t>
        </x:is>
      </x:c>
      <x:c r="I7" s="12" t="inlineStr">
        <x:is>
          <x:t xml:space="preserve">categorical</x:t>
        </x:is>
      </x:c>
      <x:c r="J7" s="12" t="inlineStr">
        <x:is>
          <x:t xml:space="preserve">Clarify if incomplete or ambiguous.</x:t>
        </x:is>
      </x:c>
      <x:c r="K7" s="12" t="inlineStr">
        <x:is>
          <x:t xml:space="preserve">Not applicable; capture value or explicit unknown.</x:t>
        </x:is>
      </x:c>
      <x:c r="L7" s="12" t="inlineStr">
        <x:is>
          <x:t xml:space="preserve">Record PATIENT_UNSURE/NOT_KNOWN; do not convert to negative. Seek corroborating source where clinically important.</x:t>
        </x:is>
      </x:c>
      <x:c r="M7" s="12" t="inlineStr">
        <x:is>
          <x:t xml:space="preserve">None</x:t>
        </x:is>
      </x:c>
      <x:c r="N7" s="12" t="inlineStr">
        <x:is>
          <x:t xml:space="preserve">Required if positive, conflicting or clinically material.</x:t>
        </x:is>
      </x:c>
      <x:c r="O7" s="12" t="inlineStr">
        <x:is>
          <x:t xml:space="preserve">None: do not infer a diagnosis or negative finding.</x:t>
        </x:is>
      </x:c>
      <x:c r="P7" s="12" t="str"/>
      <x:c r="Q7" s="12" t="inlineStr">
        <x:is>
          <x:t xml:space="preserve">Patient report; corroborate with EMR/previous anaesthetic/medication record where available.</x:t>
        </x:is>
      </x:c>
      <x:c r="R7" s="12" t="inlineStr">
        <x:is>
          <x:t xml:space="preserve">ANZCA PG07 (2024); ACSQHC Partnering with Consumers and Communicating for Safety Standards; Ahmadian core dataset</x:t>
        </x:is>
      </x:c>
      <x:c r="S7" s="12" t="inlineStr">
        <x:is>
          <x:t xml:space="preserve">A/D</x:t>
        </x:is>
      </x:c>
      <x:c r="T7" s="12" t="inlineStr">
        <x:is>
          <x:t xml:space="preserve">1.0.1</x:t>
        </x:is>
      </x:c>
      <x:c r="U7" s="12" t="inlineStr">
        <x:is>
          <x:t xml:space="preserve">Domain validated 2026-09-26. Patient identification/procedure matching and communication needs are supported. Patient-facing wording remains subject to consumer/usability testing.</x:t>
        </x:is>
      </x:c>
      <x:c r="V7" s="12" t="inlineStr">
        <x:is>
          <x:t xml:space="preserve">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t>
        </x:is>
      </x:c>
    </x:row>
    <x:row r="8">
      <x:c r="A8" s="12" t="inlineStr">
        <x:is>
          <x:t xml:space="preserve">CTX-007</x:t>
        </x:is>
      </x:c>
      <x:c r="B8" s="12" t="inlineStr">
        <x:is>
          <x:t xml:space="preserve">Patient, procedure and communication</x:t>
        </x:is>
      </x:c>
      <x:c r="C8" s="12" t="inlineStr">
        <x:is>
          <x:t xml:space="preserve">Planned date</x:t>
        </x:is>
      </x:c>
      <x:c r="D8" s="12" t="inlineStr">
        <x:is>
          <x:t xml:space="preserve">Planned date</x:t>
        </x:is>
      </x:c>
      <x:c r="E8" s="12" t="inlineStr">
        <x:is>
          <x:t xml:space="preserve">M0</x:t>
        </x:is>
      </x:c>
      <x:c r="F8" s="12" t="inlineStr">
        <x:is>
          <x:t xml:space="preserve">All patients</x:t>
        </x:is>
      </x:c>
      <x:c r="G8" s="12" t="inlineStr">
        <x:is>
          <x:t xml:space="preserve">Do you know when the procedure is planned?</x:t>
        </x:is>
      </x:c>
      <x:c r="H8" s="12" t="inlineStr">
        <x:is>
          <x:t xml:space="preserve">Use plain-language synonyms and examples if the patient is unsure.</x:t>
        </x:is>
      </x:c>
      <x:c r="I8" s="12" t="inlineStr">
        <x:is>
          <x:t xml:space="preserve">date</x:t>
        </x:is>
      </x:c>
      <x:c r="J8" s="12" t="inlineStr">
        <x:is>
          <x:t xml:space="preserve">Clarify if incomplete or ambiguous.</x:t>
        </x:is>
      </x:c>
      <x:c r="K8" s="12" t="inlineStr">
        <x:is>
          <x:t xml:space="preserve">Not applicable; capture value or explicit unknown.</x:t>
        </x:is>
      </x:c>
      <x:c r="L8" s="12" t="inlineStr">
        <x:is>
          <x:t xml:space="preserve">Record PATIENT_UNSURE/NOT_KNOWN; do not convert to negative. Seek corroborating source where clinically important.</x:t>
        </x:is>
      </x:c>
      <x:c r="M8" s="12" t="inlineStr">
        <x:is>
          <x:t xml:space="preserve">None</x:t>
        </x:is>
      </x:c>
      <x:c r="N8" s="12" t="inlineStr">
        <x:is>
          <x:t xml:space="preserve">Review as part of completed assessment.</x:t>
        </x:is>
      </x:c>
      <x:c r="O8" s="12" t="inlineStr">
        <x:is>
          <x:t xml:space="preserve">Derived calculation permitted only from explicit source values.</x:t>
        </x:is>
      </x:c>
      <x:c r="P8" s="12" t="str"/>
      <x:c r="Q8" s="12" t="inlineStr">
        <x:is>
          <x:t xml:space="preserve">Patient report; corroborate with EMR/previous anaesthetic/medication record where available.</x:t>
        </x:is>
      </x:c>
      <x:c r="R8" s="12" t="inlineStr">
        <x:is>
          <x:t xml:space="preserve">ANZCA PG07 (2024); ACSQHC Partnering with Consumers and Communicating for Safety Standards; Ahmadian core dataset</x:t>
        </x:is>
      </x:c>
      <x:c r="S8" s="12" t="inlineStr">
        <x:is>
          <x:t xml:space="preserve">A/D</x:t>
        </x:is>
      </x:c>
      <x:c r="T8" s="12" t="inlineStr">
        <x:is>
          <x:t xml:space="preserve">1.0.1</x:t>
        </x:is>
      </x:c>
      <x:c r="U8" s="12" t="inlineStr">
        <x:is>
          <x:t xml:space="preserve">Domain validated 2026-09-26. Patient identification/procedure matching and communication needs are supported. Patient-facing wording remains subject to consumer/usability testing.</x:t>
        </x:is>
      </x:c>
      <x:c r="V8" s="12" t="inlineStr">
        <x:is>
          <x:t xml:space="preserve">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t>
        </x:is>
      </x:c>
    </x:row>
    <x:row r="9">
      <x:c r="A9" s="12" t="inlineStr">
        <x:is>
          <x:t xml:space="preserve">CTX-008</x:t>
        </x:is>
      </x:c>
      <x:c r="B9" s="12" t="inlineStr">
        <x:is>
          <x:t xml:space="preserve">Patient, procedure and communication</x:t>
        </x:is>
      </x:c>
      <x:c r="C9" s="12" t="inlineStr">
        <x:is>
          <x:t xml:space="preserve">Urgency</x:t>
        </x:is>
      </x:c>
      <x:c r="D9" s="12" t="inlineStr">
        <x:is>
          <x:t xml:space="preserve">Urgency</x:t>
        </x:is>
      </x:c>
      <x:c r="E9" s="12" t="inlineStr">
        <x:is>
          <x:t xml:space="preserve">M0</x:t>
        </x:is>
      </x:c>
      <x:c r="F9" s="12" t="inlineStr">
        <x:is>
          <x:t xml:space="preserve">All patients</x:t>
        </x:is>
      </x:c>
      <x:c r="G9" s="12" t="inlineStr">
        <x:is>
          <x:t xml:space="preserve">Have you been told whether this is routine, expedited or urgent?</x:t>
        </x:is>
      </x:c>
      <x:c r="H9" s="12" t="inlineStr">
        <x:is>
          <x:t xml:space="preserve">Use plain-language synonyms and examples if the patient is unsure.</x:t>
        </x:is>
      </x:c>
      <x:c r="I9" s="12" t="inlineStr">
        <x:is>
          <x:t xml:space="preserve">categorical</x:t>
        </x:is>
      </x:c>
      <x:c r="J9" s="12" t="inlineStr">
        <x:is>
          <x:t xml:space="preserve">Clarify if incomplete or ambiguous.</x:t>
        </x:is>
      </x:c>
      <x:c r="K9" s="12" t="inlineStr">
        <x:is>
          <x:t xml:space="preserve">Not applicable; capture value or explicit unknown.</x:t>
        </x:is>
      </x:c>
      <x:c r="L9" s="12" t="inlineStr">
        <x:is>
          <x:t xml:space="preserve">Record PATIENT_UNSURE/NOT_KNOWN; do not convert to negative. Seek corroborating source where clinically important.</x:t>
        </x:is>
      </x:c>
      <x:c r="M9" s="12" t="inlineStr">
        <x:is>
          <x:t xml:space="preserve">None</x:t>
        </x:is>
      </x:c>
      <x:c r="N9" s="12" t="inlineStr">
        <x:is>
          <x:t xml:space="preserve">Review as part of completed assessment.</x:t>
        </x:is>
      </x:c>
      <x:c r="O9" s="12" t="inlineStr">
        <x:is>
          <x:t xml:space="preserve">None: do not infer a diagnosis or negative finding.</x:t>
        </x:is>
      </x:c>
      <x:c r="P9" s="12" t="str"/>
      <x:c r="Q9" s="12" t="inlineStr">
        <x:is>
          <x:t xml:space="preserve">Patient report; corroborate with EMR/previous anaesthetic/medication record where available.</x:t>
        </x:is>
      </x:c>
      <x:c r="R9" s="12" t="inlineStr">
        <x:is>
          <x:t xml:space="preserve">ANZCA PG07 (2024); ACSQHC Partnering with Consumers and Communicating for Safety Standards; Ahmadian core dataset</x:t>
        </x:is>
      </x:c>
      <x:c r="S9" s="12" t="inlineStr">
        <x:is>
          <x:t xml:space="preserve">A/D</x:t>
        </x:is>
      </x:c>
      <x:c r="T9" s="12" t="inlineStr">
        <x:is>
          <x:t xml:space="preserve">1.0.1</x:t>
        </x:is>
      </x:c>
      <x:c r="U9" s="12" t="inlineStr">
        <x:is>
          <x:t xml:space="preserve">Domain validated 2026-09-26. Patient identification/procedure matching and communication needs are supported. Patient-facing wording remains subject to consumer/usability testing.</x:t>
        </x:is>
      </x:c>
      <x:c r="V9" s="12" t="inlineStr">
        <x:is>
          <x:t xml:space="preserve">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t>
        </x:is>
      </x:c>
    </x:row>
    <x:row r="10">
      <x:c r="A10" s="12" t="inlineStr">
        <x:is>
          <x:t xml:space="preserve">CTX-009</x:t>
        </x:is>
      </x:c>
      <x:c r="B10" s="12" t="inlineStr">
        <x:is>
          <x:t xml:space="preserve">Patient, procedure and communication</x:t>
        </x:is>
      </x:c>
      <x:c r="C10" s="12" t="inlineStr">
        <x:is>
          <x:t xml:space="preserve">Proceduralist</x:t>
        </x:is>
      </x:c>
      <x:c r="D10" s="12" t="inlineStr">
        <x:is>
          <x:t xml:space="preserve">Proceduralist</x:t>
        </x:is>
      </x:c>
      <x:c r="E10" s="12" t="inlineStr">
        <x:is>
          <x:t xml:space="preserve">O</x:t>
        </x:is>
      </x:c>
      <x:c r="F10" s="12" t="inlineStr">
        <x:is>
          <x:t xml:space="preserve">Contextual</x:t>
        </x:is>
      </x:c>
      <x:c r="G10" s="12" t="inlineStr">
        <x:is>
          <x:t xml:space="preserve">Do you know which doctor or team is doing the procedure?</x:t>
        </x:is>
      </x:c>
      <x:c r="H10" s="12" t="inlineStr">
        <x:is>
          <x:t xml:space="preserve">Use plain-language synonyms and examples if the patient is unsure.</x:t>
        </x:is>
      </x:c>
      <x:c r="I10" s="12" t="inlineStr">
        <x:is>
          <x:t xml:space="preserve">text</x:t>
        </x:is>
      </x:c>
      <x:c r="J10" s="12" t="inlineStr">
        <x:is>
          <x:t xml:space="preserve">Clarify if incomplete or ambiguous.</x:t>
        </x:is>
      </x:c>
      <x:c r="K10" s="12" t="inlineStr">
        <x:is>
          <x:t xml:space="preserve">Not applicable; capture value or explicit unknown.</x:t>
        </x:is>
      </x:c>
      <x:c r="L10" s="12" t="inlineStr">
        <x:is>
          <x:t xml:space="preserve">Record PATIENT_UNSURE/NOT_KNOWN; do not convert to negative. Seek corroborating source where clinically important.</x:t>
        </x:is>
      </x:c>
      <x:c r="M10" s="12" t="inlineStr">
        <x:is>
          <x:t xml:space="preserve">None</x:t>
        </x:is>
      </x:c>
      <x:c r="N10" s="12" t="inlineStr">
        <x:is>
          <x:t xml:space="preserve">Review as part of completed assessment.</x:t>
        </x:is>
      </x:c>
      <x:c r="O10" s="12" t="inlineStr">
        <x:is>
          <x:t xml:space="preserve">None: do not infer a diagnosis or negative finding.</x:t>
        </x:is>
      </x:c>
      <x:c r="P10" s="12" t="str"/>
      <x:c r="Q10" s="12" t="inlineStr">
        <x:is>
          <x:t xml:space="preserve">Patient report; corroborate with EMR/previous anaesthetic/medication record where available.</x:t>
        </x:is>
      </x:c>
      <x:c r="R10" s="12" t="inlineStr">
        <x:is>
          <x:t xml:space="preserve">ANZCA PG07 (2024); ACSQHC Partnering with Consumers and Communicating for Safety Standards; Ahmadian core dataset</x:t>
        </x:is>
      </x:c>
      <x:c r="S10" s="12" t="inlineStr">
        <x:is>
          <x:t xml:space="preserve">A/D</x:t>
        </x:is>
      </x:c>
      <x:c r="T10" s="12" t="inlineStr">
        <x:is>
          <x:t xml:space="preserve">1.0.1</x:t>
        </x:is>
      </x:c>
      <x:c r="U10" s="12" t="inlineStr">
        <x:is>
          <x:t xml:space="preserve">Domain validated 2026-09-26. Patient identification/procedure matching and communication needs are supported. Patient-facing wording remains subject to consumer/usability testing.</x:t>
        </x:is>
      </x:c>
      <x:c r="V10" s="12" t="inlineStr">
        <x:is>
          <x:t xml:space="preserve">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t>
        </x:is>
      </x:c>
    </x:row>
    <x:row r="11">
      <x:c r="A11" s="12" t="inlineStr">
        <x:is>
          <x:t xml:space="preserve">CTX-010</x:t>
        </x:is>
      </x:c>
      <x:c r="B11" s="12" t="inlineStr">
        <x:is>
          <x:t xml:space="preserve">Patient, procedure and communication</x:t>
        </x:is>
      </x:c>
      <x:c r="C11" s="12" t="inlineStr">
        <x:is>
          <x:t xml:space="preserve">History source</x:t>
        </x:is>
      </x:c>
      <x:c r="D11" s="12" t="inlineStr">
        <x:is>
          <x:t xml:space="preserve">History source</x:t>
        </x:is>
      </x:c>
      <x:c r="E11" s="12" t="inlineStr">
        <x:is>
          <x:t xml:space="preserve">M0</x:t>
        </x:is>
      </x:c>
      <x:c r="F11" s="12" t="inlineStr">
        <x:is>
          <x:t xml:space="preserve">All patients</x:t>
        </x:is>
      </x:c>
      <x:c r="G11" s="12" t="inlineStr">
        <x:is>
          <x:t xml:space="preserve">Are you answering for yourself, or is someone helping you with the history?</x:t>
        </x:is>
      </x:c>
      <x:c r="H11" s="12" t="inlineStr">
        <x:is>
          <x:t xml:space="preserve">Use plain-language synonyms and examples if the patient is unsure.</x:t>
        </x:is>
      </x:c>
      <x:c r="I11" s="12" t="inlineStr">
        <x:is>
          <x:t xml:space="preserve">categorical</x:t>
        </x:is>
      </x:c>
      <x:c r="J11" s="12" t="inlineStr">
        <x:is>
          <x:t xml:space="preserve">Clarify if incomplete or ambiguous.</x:t>
        </x:is>
      </x:c>
      <x:c r="K11" s="12" t="inlineStr">
        <x:is>
          <x:t xml:space="preserve">Not applicable; capture value or explicit unknown.</x:t>
        </x:is>
      </x:c>
      <x:c r="L11" s="12" t="inlineStr">
        <x:is>
          <x:t xml:space="preserve">Record PATIENT_UNSURE/NOT_KNOWN; do not convert to negative. Seek corroborating source where clinically important.</x:t>
        </x:is>
      </x:c>
      <x:c r="M11" s="12" t="inlineStr">
        <x:is>
          <x:t xml:space="preserve">None</x:t>
        </x:is>
      </x:c>
      <x:c r="N11" s="12" t="inlineStr">
        <x:is>
          <x:t xml:space="preserve">Review as part of completed assessment.</x:t>
        </x:is>
      </x:c>
      <x:c r="O11" s="12" t="inlineStr">
        <x:is>
          <x:t xml:space="preserve">None: do not infer a diagnosis or negative finding.</x:t>
        </x:is>
      </x:c>
      <x:c r="P11" s="12" t="str"/>
      <x:c r="Q11" s="12" t="inlineStr">
        <x:is>
          <x:t xml:space="preserve">Patient report; corroborate with EMR/previous anaesthetic/medication record where available.</x:t>
        </x:is>
      </x:c>
      <x:c r="R11" s="12" t="inlineStr">
        <x:is>
          <x:t xml:space="preserve">ANZCA PG07 (2024); ACSQHC Partnering with Consumers and Communicating for Safety Standards; Ahmadian core dataset</x:t>
        </x:is>
      </x:c>
      <x:c r="S11" s="12" t="inlineStr">
        <x:is>
          <x:t xml:space="preserve">A/D</x:t>
        </x:is>
      </x:c>
      <x:c r="T11" s="12" t="inlineStr">
        <x:is>
          <x:t xml:space="preserve">1.0.1</x:t>
        </x:is>
      </x:c>
      <x:c r="U11" s="12" t="inlineStr">
        <x:is>
          <x:t xml:space="preserve">Domain validated 2026-09-26. Patient identification/procedure matching and communication needs are supported. Patient-facing wording remains subject to consumer/usability testing.</x:t>
        </x:is>
      </x:c>
      <x:c r="V11" s="12" t="inlineStr">
        <x:is>
          <x:t xml:space="preserve">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t>
        </x:is>
      </x:c>
    </x:row>
    <x:row r="12">
      <x:c r="A12" s="12" t="inlineStr">
        <x:is>
          <x:t xml:space="preserve">CTX-011</x:t>
        </x:is>
      </x:c>
      <x:c r="B12" s="12" t="inlineStr">
        <x:is>
          <x:t xml:space="preserve">Patient, procedure and communication</x:t>
        </x:is>
      </x:c>
      <x:c r="C12" s="12" t="inlineStr">
        <x:is>
          <x:t xml:space="preserve">Interpreter required</x:t>
        </x:is>
      </x:c>
      <x:c r="D12" s="12" t="inlineStr">
        <x:is>
          <x:t xml:space="preserve">Interpreter required</x:t>
        </x:is>
      </x:c>
      <x:c r="E12" s="12" t="inlineStr">
        <x:is>
          <x:t xml:space="preserve">M0</x:t>
        </x:is>
      </x:c>
      <x:c r="F12" s="12" t="inlineStr">
        <x:is>
          <x:t xml:space="preserve">All patients</x:t>
        </x:is>
      </x:c>
      <x:c r="G12" s="12" t="inlineStr">
        <x:is>
          <x:t xml:space="preserve">Would you prefer to have an interpreter for this conversation?</x:t>
        </x:is>
      </x:c>
      <x:c r="H12" s="12" t="inlineStr">
        <x:is>
          <x:t xml:space="preserve">Use plain-language synonyms and examples if the patient is unsure.</x:t>
        </x:is>
      </x:c>
      <x:c r="I12" s="12" t="inlineStr">
        <x:is>
          <x:t xml:space="preserve">boolean</x:t>
        </x:is>
      </x:c>
      <x:c r="J12" s="12" t="inlineStr">
        <x:is>
          <x:t xml:space="preserve">If yes, identify preferred language and route to an accredited interpreter workflow; do not rely on family as interpreter for material clinical communication unless emergency/local policy permits.</x:t>
        </x:is>
      </x:c>
      <x:c r="K12" s="12" t="inlineStr">
        <x:is>
          <x:t xml:space="preserve">Explicit patient denial or authoritative source documenting absence.</x:t>
        </x:is>
      </x:c>
      <x:c r="L12" s="12" t="inlineStr">
        <x:is>
          <x:t xml:space="preserve">Record PATIENT_UNSURE/NOT_KNOWN; do not convert to negative. Seek corroborating source where clinically important.</x:t>
        </x:is>
      </x:c>
      <x:c r="M12" s="12" t="inlineStr">
        <x:is>
          <x:t xml:space="preserve">None</x:t>
        </x:is>
      </x:c>
      <x:c r="N12" s="12" t="inlineStr">
        <x:is>
          <x:t xml:space="preserve">Review as part of completed assessment.</x:t>
        </x:is>
      </x:c>
      <x:c r="O12" s="12" t="inlineStr">
        <x:is>
          <x:t xml:space="preserve">None: do not infer a diagnosis or negative finding.</x:t>
        </x:is>
      </x:c>
      <x:c r="P12" s="12" t="str"/>
      <x:c r="Q12" s="12" t="inlineStr">
        <x:is>
          <x:t xml:space="preserve">Patient report; corroborate with EMR/previous anaesthetic/medication record where available.</x:t>
        </x:is>
      </x:c>
      <x:c r="R12" s="12" t="inlineStr">
        <x:is>
          <x:t xml:space="preserve">ANZCA PG07 (2024); ACSQHC Partnering with Consumers and Communicating for Safety Standards; Ahmadian core dataset</x:t>
        </x:is>
      </x:c>
      <x:c r="S12" s="12" t="inlineStr">
        <x:is>
          <x:t xml:space="preserve">A/D</x:t>
        </x:is>
      </x:c>
      <x:c r="T12" s="12" t="inlineStr">
        <x:is>
          <x:t xml:space="preserve">1.0.1</x:t>
        </x:is>
      </x:c>
      <x:c r="U12" s="12" t="inlineStr">
        <x:is>
          <x:t xml:space="preserve">Domain validated 2026-09-26. Patient identification/procedure matching and communication needs are supported. Patient-facing wording remains subject to consumer/usability testing.</x:t>
        </x:is>
      </x:c>
      <x:c r="V12" s="12" t="inlineStr">
        <x:is>
          <x:t xml:space="preserve">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t>
        </x:is>
      </x:c>
    </x:row>
    <x:row r="13">
      <x:c r="A13" s="12" t="inlineStr">
        <x:is>
          <x:t xml:space="preserve">CTX-012</x:t>
        </x:is>
      </x:c>
      <x:c r="B13" s="12" t="inlineStr">
        <x:is>
          <x:t xml:space="preserve">Patient, procedure and communication</x:t>
        </x:is>
      </x:c>
      <x:c r="C13" s="12" t="inlineStr">
        <x:is>
          <x:t xml:space="preserve">Preferred language</x:t>
        </x:is>
      </x:c>
      <x:c r="D13" s="12" t="inlineStr">
        <x:is>
          <x:t xml:space="preserve">Preferred language</x:t>
        </x:is>
      </x:c>
      <x:c r="E13" s="12" t="inlineStr">
        <x:is>
          <x:t xml:space="preserve">M0</x:t>
        </x:is>
      </x:c>
      <x:c r="F13" s="12" t="inlineStr">
        <x:is>
          <x:t xml:space="preserve">All patients</x:t>
        </x:is>
      </x:c>
      <x:c r="G13" s="12" t="inlineStr">
        <x:is>
          <x:t xml:space="preserve">What language would you prefer us to use?</x:t>
        </x:is>
      </x:c>
      <x:c r="H13" s="12" t="inlineStr">
        <x:is>
          <x:t xml:space="preserve">Use plain-language synonyms and examples if the patient is unsure.</x:t>
        </x:is>
      </x:c>
      <x:c r="I13" s="12" t="inlineStr">
        <x:is>
          <x:t xml:space="preserve">text</x:t>
        </x:is>
      </x:c>
      <x:c r="J13" s="12" t="inlineStr">
        <x:is>
          <x:t xml:space="preserve">Use preferred language where supported; if language proficiency is insufficient for safe assessment, route to accredited interpreter workflow.</x:t>
        </x:is>
      </x:c>
      <x:c r="K13" s="12" t="inlineStr">
        <x:is>
          <x:t xml:space="preserve">Not applicable; capture value or explicit unknown.</x:t>
        </x:is>
      </x:c>
      <x:c r="L13" s="12" t="inlineStr">
        <x:is>
          <x:t xml:space="preserve">Record PATIENT_UNSURE/NOT_KNOWN; do not convert to negative. Seek corroborating source where clinically important.</x:t>
        </x:is>
      </x:c>
      <x:c r="M13" s="12" t="inlineStr">
        <x:is>
          <x:t xml:space="preserve">None</x:t>
        </x:is>
      </x:c>
      <x:c r="N13" s="12" t="inlineStr">
        <x:is>
          <x:t xml:space="preserve">Review as part of completed assessment.</x:t>
        </x:is>
      </x:c>
      <x:c r="O13" s="12" t="inlineStr">
        <x:is>
          <x:t xml:space="preserve">None: do not infer a diagnosis or negative finding.</x:t>
        </x:is>
      </x:c>
      <x:c r="P13" s="12" t="str"/>
      <x:c r="Q13" s="12" t="inlineStr">
        <x:is>
          <x:t xml:space="preserve">Patient report; corroborate with EMR/previous anaesthetic/medication record where available.</x:t>
        </x:is>
      </x:c>
      <x:c r="R13" s="12" t="inlineStr">
        <x:is>
          <x:t xml:space="preserve">ANZCA PG07 (2024); ACSQHC Partnering with Consumers and Communicating for Safety Standards; Ahmadian core dataset</x:t>
        </x:is>
      </x:c>
      <x:c r="S13" s="12" t="inlineStr">
        <x:is>
          <x:t xml:space="preserve">A/D</x:t>
        </x:is>
      </x:c>
      <x:c r="T13" s="12" t="inlineStr">
        <x:is>
          <x:t xml:space="preserve">1.0.1</x:t>
        </x:is>
      </x:c>
      <x:c r="U13" s="12" t="inlineStr">
        <x:is>
          <x:t xml:space="preserve">Domain validated 2026-09-26. Patient identification/procedure matching and communication needs are supported. Patient-facing wording remains subject to consumer/usability testing.</x:t>
        </x:is>
      </x:c>
      <x:c r="V13" s="12" t="inlineStr">
        <x:is>
          <x:t xml:space="preserve">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t>
        </x:is>
      </x:c>
    </x:row>
    <x:row r="14">
      <x:c r="A14" s="12" t="inlineStr">
        <x:is>
          <x:t xml:space="preserve">CTX-013</x:t>
        </x:is>
      </x:c>
      <x:c r="B14" s="12" t="inlineStr">
        <x:is>
          <x:t xml:space="preserve">Patient, procedure and communication</x:t>
        </x:is>
      </x:c>
      <x:c r="C14" s="12" t="inlineStr">
        <x:is>
          <x:t xml:space="preserve">Hearing needs</x:t>
        </x:is>
      </x:c>
      <x:c r="D14" s="12" t="inlineStr">
        <x:is>
          <x:t xml:space="preserve">Hearing needs</x:t>
        </x:is>
      </x:c>
      <x:c r="E14" s="12" t="inlineStr">
        <x:is>
          <x:t xml:space="preserve">M0</x:t>
        </x:is>
      </x:c>
      <x:c r="F14" s="12" t="inlineStr">
        <x:is>
          <x:t xml:space="preserve">All patients</x:t>
        </x:is>
      </x:c>
      <x:c r="G14" s="12" t="inlineStr">
        <x:is>
          <x:t xml:space="preserve">Do you have difficulty hearing or use hearing aids?</x:t>
        </x:is>
      </x:c>
      <x:c r="H14" s="12" t="inlineStr">
        <x:is>
          <x:t xml:space="preserve">Use plain-language synonyms and examples if the patient is unsure.</x:t>
        </x:is>
      </x:c>
      <x:c r="I14" s="12" t="inlineStr">
        <x:is>
          <x:t xml:space="preserve">boolean</x:t>
        </x:is>
      </x:c>
      <x:c r="J14" s="12" t="inlineStr">
        <x:is>
          <x:t xml:space="preserve">Clarify hearing aids, lip-reading or other communication supports and ensure the interaction modality is usable.</x:t>
        </x:is>
      </x:c>
      <x:c r="K14" s="12" t="inlineStr">
        <x:is>
          <x:t xml:space="preserve">Explicit patient denial or authoritative source documenting absence.</x:t>
        </x:is>
      </x:c>
      <x:c r="L14" s="12" t="inlineStr">
        <x:is>
          <x:t xml:space="preserve">Record PATIENT_UNSURE/NOT_KNOWN; do not convert to negative. Seek corroborating source where clinically important.</x:t>
        </x:is>
      </x:c>
      <x:c r="M14" s="12" t="inlineStr">
        <x:is>
          <x:t xml:space="preserve">None</x:t>
        </x:is>
      </x:c>
      <x:c r="N14" s="12" t="inlineStr">
        <x:is>
          <x:t xml:space="preserve">Review as part of completed assessment.</x:t>
        </x:is>
      </x:c>
      <x:c r="O14" s="12" t="inlineStr">
        <x:is>
          <x:t xml:space="preserve">None: do not infer a diagnosis or negative finding.</x:t>
        </x:is>
      </x:c>
      <x:c r="P14" s="12" t="str"/>
      <x:c r="Q14" s="12" t="inlineStr">
        <x:is>
          <x:t xml:space="preserve">Patient report; corroborate with EMR/previous anaesthetic/medication record where available.</x:t>
        </x:is>
      </x:c>
      <x:c r="R14" s="12" t="inlineStr">
        <x:is>
          <x:t xml:space="preserve">ANZCA PG07 (2024); ACSQHC Partnering with Consumers and Communicating for Safety Standards; Ahmadian core dataset</x:t>
        </x:is>
      </x:c>
      <x:c r="S14" s="12" t="inlineStr">
        <x:is>
          <x:t xml:space="preserve">A/D</x:t>
        </x:is>
      </x:c>
      <x:c r="T14" s="12" t="inlineStr">
        <x:is>
          <x:t xml:space="preserve">1.0.1</x:t>
        </x:is>
      </x:c>
      <x:c r="U14" s="12" t="inlineStr">
        <x:is>
          <x:t xml:space="preserve">Domain validated 2026-09-26. Patient identification/procedure matching and communication needs are supported. Patient-facing wording remains subject to consumer/usability testing.</x:t>
        </x:is>
      </x:c>
      <x:c r="V14" s="12" t="inlineStr">
        <x:is>
          <x:t xml:space="preserve">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t>
        </x:is>
      </x:c>
    </x:row>
    <x:row r="15">
      <x:c r="A15" s="12" t="inlineStr">
        <x:is>
          <x:t xml:space="preserve">CTX-014</x:t>
        </x:is>
      </x:c>
      <x:c r="B15" s="12" t="inlineStr">
        <x:is>
          <x:t xml:space="preserve">Patient, procedure and communication</x:t>
        </x:is>
      </x:c>
      <x:c r="C15" s="12" t="inlineStr">
        <x:is>
          <x:t xml:space="preserve">Vision needs</x:t>
        </x:is>
      </x:c>
      <x:c r="D15" s="12" t="inlineStr">
        <x:is>
          <x:t xml:space="preserve">Vision needs</x:t>
        </x:is>
      </x:c>
      <x:c r="E15" s="12" t="inlineStr">
        <x:is>
          <x:t xml:space="preserve">M0</x:t>
        </x:is>
      </x:c>
      <x:c r="F15" s="12" t="inlineStr">
        <x:is>
          <x:t xml:space="preserve">All patients</x:t>
        </x:is>
      </x:c>
      <x:c r="G15" s="12" t="inlineStr">
        <x:is>
          <x:t xml:space="preserve">Do you have difficulty seeing or use aids that are important for communication?</x:t>
        </x:is>
      </x:c>
      <x:c r="H15" s="12" t="inlineStr">
        <x:is>
          <x:t xml:space="preserve">Use plain-language synonyms and examples if the patient is unsure.</x:t>
        </x:is>
      </x:c>
      <x:c r="I15" s="12" t="inlineStr">
        <x:is>
          <x:t xml:space="preserve">boolean</x:t>
        </x:is>
      </x:c>
      <x:c r="J15" s="12" t="inlineStr">
        <x:is>
          <x:t xml:space="preserve">Clarify visual aids or accessible-format needs and adapt the interface.</x:t>
        </x:is>
      </x:c>
      <x:c r="K15" s="12" t="inlineStr">
        <x:is>
          <x:t xml:space="preserve">Explicit patient denial or authoritative source documenting absence.</x:t>
        </x:is>
      </x:c>
      <x:c r="L15" s="12" t="inlineStr">
        <x:is>
          <x:t xml:space="preserve">Record PATIENT_UNSURE/NOT_KNOWN; do not convert to negative. Seek corroborating source where clinically important.</x:t>
        </x:is>
      </x:c>
      <x:c r="M15" s="12" t="inlineStr">
        <x:is>
          <x:t xml:space="preserve">None</x:t>
        </x:is>
      </x:c>
      <x:c r="N15" s="12" t="inlineStr">
        <x:is>
          <x:t xml:space="preserve">Review as part of completed assessment.</x:t>
        </x:is>
      </x:c>
      <x:c r="O15" s="12" t="inlineStr">
        <x:is>
          <x:t xml:space="preserve">None: do not infer a diagnosis or negative finding.</x:t>
        </x:is>
      </x:c>
      <x:c r="P15" s="12" t="str"/>
      <x:c r="Q15" s="12" t="inlineStr">
        <x:is>
          <x:t xml:space="preserve">Patient report; corroborate with EMR/previous anaesthetic/medication record where available.</x:t>
        </x:is>
      </x:c>
      <x:c r="R15" s="12" t="inlineStr">
        <x:is>
          <x:t xml:space="preserve">ANZCA PG07 (2024); ACSQHC Partnering with Consumers and Communicating for Safety Standards; Ahmadian core dataset</x:t>
        </x:is>
      </x:c>
      <x:c r="S15" s="12" t="inlineStr">
        <x:is>
          <x:t xml:space="preserve">A/D</x:t>
        </x:is>
      </x:c>
      <x:c r="T15" s="12" t="inlineStr">
        <x:is>
          <x:t xml:space="preserve">1.0.1</x:t>
        </x:is>
      </x:c>
      <x:c r="U15" s="12" t="inlineStr">
        <x:is>
          <x:t xml:space="preserve">Domain validated 2026-09-26. Patient identification/procedure matching and communication needs are supported. Patient-facing wording remains subject to consumer/usability testing.</x:t>
        </x:is>
      </x:c>
      <x:c r="V15" s="12" t="inlineStr">
        <x:is>
          <x:t xml:space="preserve">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t>
        </x:is>
      </x:c>
    </x:row>
    <x:row r="16">
      <x:c r="A16" s="12" t="inlineStr">
        <x:is>
          <x:t xml:space="preserve">CTX-015</x:t>
        </x:is>
      </x:c>
      <x:c r="B16" s="12" t="inlineStr">
        <x:is>
          <x:t xml:space="preserve">Patient, procedure and communication</x:t>
        </x:is>
      </x:c>
      <x:c r="C16" s="12" t="inlineStr">
        <x:is>
          <x:t xml:space="preserve">Communication/cognitive support</x:t>
        </x:is>
      </x:c>
      <x:c r="D16" s="12" t="inlineStr">
        <x:is>
          <x:t xml:space="preserve">Communication/cognitive support</x:t>
        </x:is>
      </x:c>
      <x:c r="E16" s="12" t="inlineStr">
        <x:is>
          <x:t xml:space="preserve">M0</x:t>
        </x:is>
      </x:c>
      <x:c r="F16" s="12" t="inlineStr">
        <x:is>
          <x:t xml:space="preserve">All patients</x:t>
        </x:is>
      </x:c>
      <x:c r="G16" s="12" t="inlineStr">
        <x:is>
          <x:t xml:space="preserve">Do you need any help understanding or answering health questions?</x:t>
        </x:is>
      </x:c>
      <x:c r="H16" s="12" t="inlineStr">
        <x:is>
          <x:t xml:space="preserve">Use plain-language synonyms and examples if the patient is unsure.</x:t>
        </x:is>
      </x:c>
      <x:c r="I16" s="12" t="inlineStr">
        <x:is>
          <x:t xml:space="preserve">boolean</x:t>
        </x:is>
      </x:c>
      <x:c r="J16" s="12" t="inlineStr">
        <x:is>
          <x:t xml:space="preserve">Clarify whether a support person, substitute decision-maker or alternative assessment pathway is needed; do not infer incapacity.</x:t>
        </x:is>
      </x:c>
      <x:c r="K16" s="12" t="inlineStr">
        <x:is>
          <x:t xml:space="preserve">Explicit patient denial or authoritative source documenting absence.</x:t>
        </x:is>
      </x:c>
      <x:c r="L16" s="12" t="inlineStr">
        <x:is>
          <x:t xml:space="preserve">Record PATIENT_UNSURE/NOT_KNOWN; do not convert to negative. Seek corroborating source where clinically important.</x:t>
        </x:is>
      </x:c>
      <x:c r="M16" s="12" t="inlineStr">
        <x:is>
          <x:t xml:space="preserve">AMBER: clinician review/optimisation if positive or unresolved.</x:t>
        </x:is>
      </x:c>
      <x:c r="N16" s="12" t="inlineStr">
        <x:is>
          <x:t xml:space="preserve">Required if positive, conflicting or clinically material.</x:t>
        </x:is>
      </x:c>
      <x:c r="O16" s="12" t="inlineStr">
        <x:is>
          <x:t xml:space="preserve">None: do not infer a diagnosis or negative finding.</x:t>
        </x:is>
      </x:c>
      <x:c r="P16" s="12" t="str"/>
      <x:c r="Q16" s="12" t="inlineStr">
        <x:is>
          <x:t xml:space="preserve">Patient report; corroborate with EMR/previous anaesthetic/medication record where available.</x:t>
        </x:is>
      </x:c>
      <x:c r="R16" s="12" t="inlineStr">
        <x:is>
          <x:t xml:space="preserve">ANZCA PG07 (2024); ACSQHC Partnering with Consumers and Communicating for Safety Standards; Ahmadian core dataset</x:t>
        </x:is>
      </x:c>
      <x:c r="S16" s="12" t="inlineStr">
        <x:is>
          <x:t xml:space="preserve">A/D</x:t>
        </x:is>
      </x:c>
      <x:c r="T16" s="12" t="inlineStr">
        <x:is>
          <x:t xml:space="preserve">1.0.1</x:t>
        </x:is>
      </x:c>
      <x:c r="U16" s="12" t="inlineStr">
        <x:is>
          <x:t xml:space="preserve">Domain validated 2026-09-26. Patient identification/procedure matching and communication needs are supported. Patient-facing wording remains subject to consumer/usability testing.</x:t>
        </x:is>
      </x:c>
      <x:c r="V16" s="12" t="inlineStr">
        <x:is>
          <x:t xml:space="preserve">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t>
        </x:is>
      </x:c>
    </x:row>
    <x:row r="17">
      <x:c r="A17" s="12" t="inlineStr">
        <x:is>
          <x:t xml:space="preserve">CTX-016</x:t>
        </x:is>
      </x:c>
      <x:c r="B17" s="12" t="inlineStr">
        <x:is>
          <x:t xml:space="preserve">Patient, procedure and communication</x:t>
        </x:is>
      </x:c>
      <x:c r="C17" s="12" t="inlineStr">
        <x:is>
          <x:t xml:space="preserve">Accessibility needs</x:t>
        </x:is>
      </x:c>
      <x:c r="D17" s="12" t="inlineStr">
        <x:is>
          <x:t xml:space="preserve">Accessibility needs</x:t>
        </x:is>
      </x:c>
      <x:c r="E17" s="12" t="inlineStr">
        <x:is>
          <x:t xml:space="preserve">M0</x:t>
        </x:is>
      </x:c>
      <x:c r="F17" s="12" t="inlineStr">
        <x:is>
          <x:t xml:space="preserve">All patients</x:t>
        </x:is>
      </x:c>
      <x:c r="G17" s="12" t="inlineStr">
        <x:is>
          <x:t xml:space="preserve">Is there anything we can do to make this assessment easier or more accessible for you?</x:t>
        </x:is>
      </x:c>
      <x:c r="H17" s="12" t="inlineStr">
        <x:is>
          <x:t xml:space="preserve">Use plain-language synonyms and examples if the patient is unsure.</x:t>
        </x:is>
      </x:c>
      <x:c r="I17" s="12" t="inlineStr">
        <x:is>
          <x:t xml:space="preserve">text</x:t>
        </x:is>
      </x:c>
      <x:c r="J17" s="12" t="inlineStr">
        <x:is>
          <x:t xml:space="preserve">Record requested accessibility adjustment and ensure an alternative pathway is available if the digital conversation cannot meet the need.</x:t>
        </x:is>
      </x:c>
      <x:c r="K17" s="12" t="inlineStr">
        <x:is>
          <x:t xml:space="preserve">Not applicable; capture value or explicit unknown.</x:t>
        </x:is>
      </x:c>
      <x:c r="L17" s="12" t="inlineStr">
        <x:is>
          <x:t xml:space="preserve">Record PATIENT_UNSURE/NOT_KNOWN; do not convert to negative. Seek corroborating source where clinically important.</x:t>
        </x:is>
      </x:c>
      <x:c r="M17" s="12" t="inlineStr">
        <x:is>
          <x:t xml:space="preserve">None</x:t>
        </x:is>
      </x:c>
      <x:c r="N17" s="12" t="inlineStr">
        <x:is>
          <x:t xml:space="preserve">Review as part of completed assessment.</x:t>
        </x:is>
      </x:c>
      <x:c r="O17" s="12" t="inlineStr">
        <x:is>
          <x:t xml:space="preserve">None: do not infer a diagnosis or negative finding.</x:t>
        </x:is>
      </x:c>
      <x:c r="P17" s="12" t="str"/>
      <x:c r="Q17" s="12" t="inlineStr">
        <x:is>
          <x:t xml:space="preserve">Patient report; corroborate with EMR/previous anaesthetic/medication record where available.</x:t>
        </x:is>
      </x:c>
      <x:c r="R17" s="12" t="inlineStr">
        <x:is>
          <x:t xml:space="preserve">ANZCA PG07 (2024); ACSQHC Partnering with Consumers and Communicating for Safety Standards; Ahmadian core dataset</x:t>
        </x:is>
      </x:c>
      <x:c r="S17" s="12" t="inlineStr">
        <x:is>
          <x:t xml:space="preserve">A/D</x:t>
        </x:is>
      </x:c>
      <x:c r="T17" s="12" t="inlineStr">
        <x:is>
          <x:t xml:space="preserve">1.0.1</x:t>
        </x:is>
      </x:c>
      <x:c r="U17" s="12" t="inlineStr">
        <x:is>
          <x:t xml:space="preserve">Domain validated 2026-09-26. Patient identification/procedure matching and communication needs are supported. Patient-facing wording remains subject to consumer/usability testing.</x:t>
        </x:is>
      </x:c>
      <x:c r="V17" s="12" t="inlineStr">
        <x:is>
          <x:t xml:space="preserve">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t>
        </x:is>
      </x:c>
    </x:row>
    <x:row r="18">
      <x:c r="A18" s="12" t="inlineStr">
        <x:is>
          <x:t xml:space="preserve">CTX-017</x:t>
        </x:is>
      </x:c>
      <x:c r="B18" s="12" t="inlineStr">
        <x:is>
          <x:t xml:space="preserve">Patient, procedure and communication</x:t>
        </x:is>
      </x:c>
      <x:c r="C18" s="12" t="inlineStr">
        <x:is>
          <x:t xml:space="preserve">Patient initial concern</x:t>
        </x:is>
      </x:c>
      <x:c r="D18" s="12" t="inlineStr">
        <x:is>
          <x:t xml:space="preserve">Patient initial concern</x:t>
        </x:is>
      </x:c>
      <x:c r="E18" s="12" t="inlineStr">
        <x:is>
          <x:t xml:space="preserve">M0</x:t>
        </x:is>
      </x:c>
      <x:c r="F18" s="12" t="inlineStr">
        <x:is>
          <x:t xml:space="preserve">All patients</x:t>
        </x:is>
      </x:c>
      <x:c r="G18" s="12" t="inlineStr">
        <x:is>
          <x:t xml:space="preserve">Before we start, is there anything about your health or previous anaesthetics that you think is particularly important?</x:t>
        </x:is>
      </x:c>
      <x:c r="H18" s="12" t="inlineStr">
        <x:is>
          <x:t xml:space="preserve">Use plain-language synonyms and examples if the patient is unsure.</x:t>
        </x:is>
      </x:c>
      <x:c r="I18" s="12" t="inlineStr">
        <x:is>
          <x:t xml:space="preserve">text</x:t>
        </x:is>
      </x:c>
      <x:c r="J18" s="12" t="inlineStr">
        <x:is>
          <x:t xml:space="preserve">Clarify if incomplete or ambiguous.</x:t>
        </x:is>
      </x:c>
      <x:c r="K18" s="12" t="inlineStr">
        <x:is>
          <x:t xml:space="preserve">Not applicable; capture value or explicit unknown.</x:t>
        </x:is>
      </x:c>
      <x:c r="L18" s="12" t="inlineStr">
        <x:is>
          <x:t xml:space="preserve">Record PATIENT_UNSURE/NOT_KNOWN; do not convert to negative. Seek corroborating source where clinically important.</x:t>
        </x:is>
      </x:c>
      <x:c r="M18" s="12" t="inlineStr">
        <x:is>
          <x:t xml:space="preserve">None</x:t>
        </x:is>
      </x:c>
      <x:c r="N18" s="12" t="inlineStr">
        <x:is>
          <x:t xml:space="preserve">Review as part of completed assessment.</x:t>
        </x:is>
      </x:c>
      <x:c r="O18" s="12" t="inlineStr">
        <x:is>
          <x:t xml:space="preserve">None: do not infer a diagnosis or negative finding.</x:t>
        </x:is>
      </x:c>
      <x:c r="P18" s="12" t="str"/>
      <x:c r="Q18" s="12" t="inlineStr">
        <x:is>
          <x:t xml:space="preserve">Patient report; corroborate with EMR/previous anaesthetic/medication record where available.</x:t>
        </x:is>
      </x:c>
      <x:c r="R18" s="12" t="inlineStr">
        <x:is>
          <x:t xml:space="preserve">ANZCA PG07 (2024); ACSQHC Partnering with Consumers and Communicating for Safety Standards; Ahmadian core dataset</x:t>
        </x:is>
      </x:c>
      <x:c r="S18" s="12" t="inlineStr">
        <x:is>
          <x:t xml:space="preserve">A/D</x:t>
        </x:is>
      </x:c>
      <x:c r="T18" s="12" t="inlineStr">
        <x:is>
          <x:t xml:space="preserve">1.0.1</x:t>
        </x:is>
      </x:c>
      <x:c r="U18" s="12" t="inlineStr">
        <x:is>
          <x:t xml:space="preserve">Domain validated 2026-09-26. Patient identification/procedure matching and communication needs are supported. Patient-facing wording remains subject to consumer/usability testing.</x:t>
        </x:is>
      </x:c>
      <x:c r="V18" s="12" t="inlineStr">
        <x:is>
          <x:t xml:space="preserve">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t>
        </x:is>
      </x:c>
    </x:row>
    <x:row r="19">
      <x:c r="A19" s="12" t="inlineStr">
        <x:is>
          <x:t xml:space="preserve">CUR-001</x:t>
        </x:is>
      </x:c>
      <x:c r="B19" s="12" t="inlineStr">
        <x:is>
          <x:t xml:space="preserve">Current health and recent change</x:t>
        </x:is>
      </x:c>
      <x:c r="C19" s="12" t="inlineStr">
        <x:is>
          <x:t xml:space="preserve">Current health status</x:t>
        </x:is>
      </x:c>
      <x:c r="D19" s="12" t="inlineStr">
        <x:is>
          <x:t xml:space="preserve">Current health status</x:t>
        </x:is>
      </x:c>
      <x:c r="E19" s="12" t="inlineStr">
        <x:is>
          <x:t xml:space="preserve">M0</x:t>
        </x:is>
      </x:c>
      <x:c r="F19" s="12" t="inlineStr">
        <x:is>
          <x:t xml:space="preserve">All patients</x:t>
        </x:is>
      </x:c>
      <x:c r="G19" s="12" t="inlineStr">
        <x:is>
          <x:t xml:space="preserve">How would you describe your health at the moment?</x:t>
        </x:is>
      </x:c>
      <x:c r="H19" s="12" t="inlineStr">
        <x:is>
          <x:t xml:space="preserve">Use plain-language synonyms and examples if the patient is unsure.</x:t>
        </x:is>
      </x:c>
      <x:c r="I19" s="12" t="inlineStr">
        <x:is>
          <x:t xml:space="preserve">text</x:t>
        </x:is>
      </x:c>
      <x:c r="J19" s="12" t="inlineStr">
        <x:is>
          <x:t xml:space="preserve">Clarify if incomplete or ambiguous.</x:t>
        </x:is>
      </x:c>
      <x:c r="K19" s="12" t="inlineStr">
        <x:is>
          <x:t xml:space="preserve">Not applicable; capture value or explicit unknown.</x:t>
        </x:is>
      </x:c>
      <x:c r="L19" s="12" t="inlineStr">
        <x:is>
          <x:t xml:space="preserve">Record PATIENT_UNSURE/NOT_KNOWN; do not convert to negative. Seek corroborating source where clinically important.</x:t>
        </x:is>
      </x:c>
      <x:c r="M19" s="12" t="inlineStr">
        <x:is>
          <x:t xml:space="preserve">None</x:t>
        </x:is>
      </x:c>
      <x:c r="N19" s="12" t="inlineStr">
        <x:is>
          <x:t xml:space="preserve">Review as part of completed assessment.</x:t>
        </x:is>
      </x:c>
      <x:c r="O19" s="12" t="inlineStr">
        <x:is>
          <x:t xml:space="preserve">None: do not infer a diagnosis or negative finding.</x:t>
        </x:is>
      </x:c>
      <x:c r="P19" s="12" t="str"/>
      <x:c r="Q19" s="12" t="inlineStr">
        <x:is>
          <x:t xml:space="preserve">Patient report; corroborate with EMR/previous anaesthetic/medication record where available.</x:t>
        </x:is>
      </x:c>
      <x:c r="R19" s="12" t="inlineStr">
        <x:is>
          <x:t xml:space="preserve">ANZCA PG07 (2024); RCoA GPAS Chapter 2 (2025); Canadian Guidelines to the Practice of Anesthesia</x:t>
        </x:is>
      </x:c>
      <x:c r="S19" s="12" t="inlineStr">
        <x:is>
          <x:t xml:space="preserve">A/B</x:t>
        </x:is>
      </x:c>
      <x:c r="T19" s="12" t="inlineStr">
        <x:is>
          <x:t xml:space="preserve">1.0.1</x:t>
        </x:is>
      </x:c>
      <x:c r="U19" s="12" t="inlineStr">
        <x:is>
          <x:t xml:space="preserve">Domain validated 2026-09-26. Current and recent change matters because preoperative information can become stale and clinically significant deterioration should trigger reassessment.</x:t>
        </x:is>
      </x:c>
      <x:c r="V19" s="12" t="inlineStr">
        <x:is>
          <x:t xml:space="preserve">https://www.anzca.edu.au/getcontentasset/d4eb4cab-69e6-4228-8568-bbc911c6c505/80feb437-d24d-46b8-a858-4a2a28b9b970/pg07-pre-anaesthesia-consultation-2024.pdf?download=1&amp;language=en; https://www.rcoa.ac.uk/gpas/chapter-2; https://pmc.ncbi.nlm.nih.gov/articles/PMC7781179/</x:t>
        </x:is>
      </x:c>
    </x:row>
    <x:row r="20">
      <x:c r="A20" s="12" t="inlineStr">
        <x:is>
          <x:t xml:space="preserve">CUR-002</x:t>
        </x:is>
      </x:c>
      <x:c r="B20" s="12" t="inlineStr">
        <x:is>
          <x:t xml:space="preserve">Current health and recent change</x:t>
        </x:is>
      </x:c>
      <x:c r="C20" s="12" t="inlineStr">
        <x:is>
          <x:t xml:space="preserve">Recent deterioration</x:t>
        </x:is>
      </x:c>
      <x:c r="D20" s="12" t="inlineStr">
        <x:is>
          <x:t xml:space="preserve">Recent deterioration</x:t>
        </x:is>
      </x:c>
      <x:c r="E20" s="12" t="inlineStr">
        <x:is>
          <x:t xml:space="preserve">M0</x:t>
        </x:is>
      </x:c>
      <x:c r="F20" s="12" t="inlineStr">
        <x:is>
          <x:t xml:space="preserve">All patients</x:t>
        </x:is>
      </x:c>
      <x:c r="G20" s="12" t="inlineStr">
        <x:is>
          <x:t xml:space="preserve">Has your health become worse recently?</x:t>
        </x:is>
      </x:c>
      <x:c r="H20" s="12" t="inlineStr">
        <x:is>
          <x:t xml:space="preserve">Use plain-language synonyms and examples if the patient is unsure.</x:t>
        </x:is>
      </x:c>
      <x:c r="I20" s="12" t="inlineStr">
        <x:is>
          <x:t xml:space="preserve">boolean</x:t>
        </x:is>
      </x:c>
      <x:c r="J20" s="12" t="inlineStr">
        <x:is>
          <x:t xml:space="preserve">Clarify timing, severity, current status, treatment and relevant records if positive.</x:t>
        </x:is>
      </x:c>
      <x:c r="K20" s="12" t="inlineStr">
        <x:is>
          <x:t xml:space="preserve">Explicit patient denial or authoritative source documenting absence.</x:t>
        </x:is>
      </x:c>
      <x:c r="L20" s="12" t="inlineStr">
        <x:is>
          <x:t xml:space="preserve">Record PATIENT_UNSURE/NOT_KNOWN; do not convert to negative. Seek corroborating source where clinically important.</x:t>
        </x:is>
      </x:c>
      <x:c r="M20" s="12" t="inlineStr">
        <x:is>
          <x:t xml:space="preserve">New or significant deterioration in health: prompt clinician review; urgency depends on symptom and procedure.</x:t>
        </x:is>
      </x:c>
      <x:c r="N20" s="12" t="inlineStr">
        <x:is>
          <x:t xml:space="preserve">Required if positive, conflicting or clinically material.</x:t>
        </x:is>
      </x:c>
      <x:c r="O20" s="12" t="inlineStr">
        <x:is>
          <x:t xml:space="preserve">None: do not infer a diagnosis or negative finding.</x:t>
        </x:is>
      </x:c>
      <x:c r="P20" s="12" t="str"/>
      <x:c r="Q20" s="12" t="inlineStr">
        <x:is>
          <x:t xml:space="preserve">Patient report; corroborate with EMR/previous anaesthetic/medication record where available.</x:t>
        </x:is>
      </x:c>
      <x:c r="R20" s="12" t="inlineStr">
        <x:is>
          <x:t xml:space="preserve">ANZCA PG07 (2024); RCoA GPAS Chapter 2 (2025); Canadian Guidelines to the Practice of Anesthesia</x:t>
        </x:is>
      </x:c>
      <x:c r="S20" s="12" t="inlineStr">
        <x:is>
          <x:t xml:space="preserve">A/B</x:t>
        </x:is>
      </x:c>
      <x:c r="T20" s="12" t="inlineStr">
        <x:is>
          <x:t xml:space="preserve">1.0.1</x:t>
        </x:is>
      </x:c>
      <x:c r="U20" s="12" t="inlineStr">
        <x:is>
          <x:t xml:space="preserve">Domain validated 2026-09-26. Current and recent change matters because preoperative information can become stale and clinically significant deterioration should trigger reassessment.</x:t>
        </x:is>
      </x:c>
      <x:c r="V20" s="12" t="inlineStr">
        <x:is>
          <x:t xml:space="preserve">https://www.anzca.edu.au/getcontentasset/d4eb4cab-69e6-4228-8568-bbc911c6c505/80feb437-d24d-46b8-a858-4a2a28b9b970/pg07-pre-anaesthesia-consultation-2024.pdf?download=1&amp;language=en; https://www.rcoa.ac.uk/gpas/chapter-2; https://pmc.ncbi.nlm.nih.gov/articles/PMC7781179/</x:t>
        </x:is>
      </x:c>
    </x:row>
    <x:row r="21">
      <x:c r="A21" s="12" t="inlineStr">
        <x:is>
          <x:t xml:space="preserve">CUR-003</x:t>
        </x:is>
      </x:c>
      <x:c r="B21" s="12" t="inlineStr">
        <x:is>
          <x:t xml:space="preserve">Current health and recent change</x:t>
        </x:is>
      </x:c>
      <x:c r="C21" s="12" t="inlineStr">
        <x:is>
          <x:t xml:space="preserve">Recent hospital admission</x:t>
        </x:is>
      </x:c>
      <x:c r="D21" s="12" t="inlineStr">
        <x:is>
          <x:t xml:space="preserve">Recent hospital admission</x:t>
        </x:is>
      </x:c>
      <x:c r="E21" s="12" t="inlineStr">
        <x:is>
          <x:t xml:space="preserve">M0</x:t>
        </x:is>
      </x:c>
      <x:c r="F21" s="12" t="inlineStr">
        <x:is>
          <x:t xml:space="preserve">All patients</x:t>
        </x:is>
      </x:c>
      <x:c r="G21" s="12" t="inlineStr">
        <x:is>
          <x:t xml:space="preserve">Have you been admitted to hospital recently?</x:t>
        </x:is>
      </x:c>
      <x:c r="H21" s="12" t="inlineStr">
        <x:is>
          <x:t xml:space="preserve">Use plain-language synonyms and examples if the patient is unsure.</x:t>
        </x:is>
      </x:c>
      <x:c r="I21" s="12" t="inlineStr">
        <x:is>
          <x:t xml:space="preserve">boolean</x:t>
        </x:is>
      </x:c>
      <x:c r="J21" s="12" t="inlineStr">
        <x:is>
          <x:t xml:space="preserve">Clarify timing, severity, current status, treatment and relevant records if positive.</x:t>
        </x:is>
      </x:c>
      <x:c r="K21" s="12" t="inlineStr">
        <x:is>
          <x:t xml:space="preserve">Explicit patient denial or authoritative source documenting absence.</x:t>
        </x:is>
      </x:c>
      <x:c r="L21" s="12" t="inlineStr">
        <x:is>
          <x:t xml:space="preserve">Record PATIENT_UNSURE/NOT_KNOWN; do not convert to negative. Seek corroborating source where clinically important.</x:t>
        </x:is>
      </x:c>
      <x:c r="M21" s="12" t="inlineStr">
        <x:is>
          <x:t xml:space="preserve">None</x:t>
        </x:is>
      </x:c>
      <x:c r="N21" s="12" t="inlineStr">
        <x:is>
          <x:t xml:space="preserve">Review as part of completed assessment.</x:t>
        </x:is>
      </x:c>
      <x:c r="O21" s="12" t="inlineStr">
        <x:is>
          <x:t xml:space="preserve">None: do not infer a diagnosis or negative finding.</x:t>
        </x:is>
      </x:c>
      <x:c r="P21" s="12" t="str"/>
      <x:c r="Q21" s="12" t="inlineStr">
        <x:is>
          <x:t xml:space="preserve">Patient report; corroborate with EMR/previous anaesthetic/medication record where available.</x:t>
        </x:is>
      </x:c>
      <x:c r="R21" s="12" t="inlineStr">
        <x:is>
          <x:t xml:space="preserve">ANZCA PG07 (2024); RCoA GPAS Chapter 2 (2025); Canadian Guidelines to the Practice of Anesthesia</x:t>
        </x:is>
      </x:c>
      <x:c r="S21" s="12" t="inlineStr">
        <x:is>
          <x:t xml:space="preserve">A/B</x:t>
        </x:is>
      </x:c>
      <x:c r="T21" s="12" t="inlineStr">
        <x:is>
          <x:t xml:space="preserve">1.0.1</x:t>
        </x:is>
      </x:c>
      <x:c r="U21" s="12" t="inlineStr">
        <x:is>
          <x:t xml:space="preserve">Domain validated 2026-09-26. Current and recent change matters because preoperative information can become stale and clinically significant deterioration should trigger reassessment.</x:t>
        </x:is>
      </x:c>
      <x:c r="V21" s="12" t="inlineStr">
        <x:is>
          <x:t xml:space="preserve">https://www.anzca.edu.au/getcontentasset/d4eb4cab-69e6-4228-8568-bbc911c6c505/80feb437-d24d-46b8-a858-4a2a28b9b970/pg07-pre-anaesthesia-consultation-2024.pdf?download=1&amp;language=en; https://www.rcoa.ac.uk/gpas/chapter-2; https://pmc.ncbi.nlm.nih.gov/articles/PMC7781179/</x:t>
        </x:is>
      </x:c>
    </x:row>
    <x:row r="22">
      <x:c r="A22" s="12" t="inlineStr">
        <x:is>
          <x:t xml:space="preserve">CUR-004</x:t>
        </x:is>
      </x:c>
      <x:c r="B22" s="12" t="inlineStr">
        <x:is>
          <x:t xml:space="preserve">Current health and recent change</x:t>
        </x:is>
      </x:c>
      <x:c r="C22" s="12" t="inlineStr">
        <x:is>
          <x:t xml:space="preserve">Recent ED presentation</x:t>
        </x:is>
      </x:c>
      <x:c r="D22" s="12" t="inlineStr">
        <x:is>
          <x:t xml:space="preserve">Recent ED presentation</x:t>
        </x:is>
      </x:c>
      <x:c r="E22" s="12" t="inlineStr">
        <x:is>
          <x:t xml:space="preserve">M0</x:t>
        </x:is>
      </x:c>
      <x:c r="F22" s="12" t="inlineStr">
        <x:is>
          <x:t xml:space="preserve">All patients</x:t>
        </x:is>
      </x:c>
      <x:c r="G22" s="12" t="inlineStr">
        <x:is>
          <x:t xml:space="preserve">Have you needed emergency care recently?</x:t>
        </x:is>
      </x:c>
      <x:c r="H22" s="12" t="inlineStr">
        <x:is>
          <x:t xml:space="preserve">Use plain-language synonyms and examples if the patient is unsure.</x:t>
        </x:is>
      </x:c>
      <x:c r="I22" s="12" t="inlineStr">
        <x:is>
          <x:t xml:space="preserve">boolean</x:t>
        </x:is>
      </x:c>
      <x:c r="J22" s="12" t="inlineStr">
        <x:is>
          <x:t xml:space="preserve">Clarify timing, severity, current status, treatment and relevant records if positive.</x:t>
        </x:is>
      </x:c>
      <x:c r="K22" s="12" t="inlineStr">
        <x:is>
          <x:t xml:space="preserve">Explicit patient denial or authoritative source documenting absence.</x:t>
        </x:is>
      </x:c>
      <x:c r="L22" s="12" t="inlineStr">
        <x:is>
          <x:t xml:space="preserve">Record PATIENT_UNSURE/NOT_KNOWN; do not convert to negative. Seek corroborating source where clinically important.</x:t>
        </x:is>
      </x:c>
      <x:c r="M22" s="12" t="inlineStr">
        <x:is>
          <x:t xml:space="preserve">None</x:t>
        </x:is>
      </x:c>
      <x:c r="N22" s="12" t="inlineStr">
        <x:is>
          <x:t xml:space="preserve">Review as part of completed assessment.</x:t>
        </x:is>
      </x:c>
      <x:c r="O22" s="12" t="inlineStr">
        <x:is>
          <x:t xml:space="preserve">None: do not infer a diagnosis or negative finding.</x:t>
        </x:is>
      </x:c>
      <x:c r="P22" s="12" t="str"/>
      <x:c r="Q22" s="12" t="inlineStr">
        <x:is>
          <x:t xml:space="preserve">Patient report; corroborate with EMR/previous anaesthetic/medication record where available.</x:t>
        </x:is>
      </x:c>
      <x:c r="R22" s="12" t="inlineStr">
        <x:is>
          <x:t xml:space="preserve">ANZCA PG07 (2024); RCoA GPAS Chapter 2 (2025); Canadian Guidelines to the Practice of Anesthesia</x:t>
        </x:is>
      </x:c>
      <x:c r="S22" s="12" t="inlineStr">
        <x:is>
          <x:t xml:space="preserve">A/B</x:t>
        </x:is>
      </x:c>
      <x:c r="T22" s="12" t="inlineStr">
        <x:is>
          <x:t xml:space="preserve">1.0.1</x:t>
        </x:is>
      </x:c>
      <x:c r="U22" s="12" t="inlineStr">
        <x:is>
          <x:t xml:space="preserve">Domain validated 2026-09-26. Current and recent change matters because preoperative information can become stale and clinically significant deterioration should trigger reassessment.</x:t>
        </x:is>
      </x:c>
      <x:c r="V22" s="12" t="inlineStr">
        <x:is>
          <x:t xml:space="preserve">https://www.anzca.edu.au/getcontentasset/d4eb4cab-69e6-4228-8568-bbc911c6c505/80feb437-d24d-46b8-a858-4a2a28b9b970/pg07-pre-anaesthesia-consultation-2024.pdf?download=1&amp;language=en; https://www.rcoa.ac.uk/gpas/chapter-2; https://pmc.ncbi.nlm.nih.gov/articles/PMC7781179/</x:t>
        </x:is>
      </x:c>
    </x:row>
    <x:row r="23">
      <x:c r="A23" s="12" t="inlineStr">
        <x:is>
          <x:t xml:space="preserve">CUR-005</x:t>
        </x:is>
      </x:c>
      <x:c r="B23" s="12" t="inlineStr">
        <x:is>
          <x:t xml:space="preserve">Current health and recent change</x:t>
        </x:is>
      </x:c>
      <x:c r="C23" s="12" t="inlineStr">
        <x:is>
          <x:t xml:space="preserve">Current infection</x:t>
        </x:is>
      </x:c>
      <x:c r="D23" s="12" t="inlineStr">
        <x:is>
          <x:t xml:space="preserve">Current infection</x:t>
        </x:is>
      </x:c>
      <x:c r="E23" s="12" t="inlineStr">
        <x:is>
          <x:t xml:space="preserve">M0</x:t>
        </x:is>
      </x:c>
      <x:c r="F23" s="12" t="inlineStr">
        <x:is>
          <x:t xml:space="preserve">All patients</x:t>
        </x:is>
      </x:c>
      <x:c r="G23" s="12" t="inlineStr">
        <x:is>
          <x:t xml:space="preserve">Do you currently have an infection or are you taking antibiotics for one?</x:t>
        </x:is>
      </x:c>
      <x:c r="H23" s="12" t="inlineStr">
        <x:is>
          <x:t xml:space="preserve">Use plain-language synonyms and examples if the patient is unsure.</x:t>
        </x:is>
      </x:c>
      <x:c r="I23" s="12" t="inlineStr">
        <x:is>
          <x:t xml:space="preserve">boolean</x:t>
        </x:is>
      </x:c>
      <x:c r="J23" s="12" t="inlineStr">
        <x:is>
          <x:t xml:space="preserve">Clarify timing, severity, current status, treatment and relevant records if positive.</x:t>
        </x:is>
      </x:c>
      <x:c r="K23" s="12" t="inlineStr">
        <x:is>
          <x:t xml:space="preserve">Explicit patient denial or authoritative source documenting absence.</x:t>
        </x:is>
      </x:c>
      <x:c r="L23" s="12" t="inlineStr">
        <x:is>
          <x:t xml:space="preserve">Record PATIENT_UNSURE/NOT_KNOWN; do not convert to negative. Seek corroborating source where clinically important.</x:t>
        </x:is>
      </x:c>
      <x:c r="M23" s="12" t="inlineStr">
        <x:is>
          <x:t xml:space="preserve">Current systemic infection, sepsis features or infection relevant to planned surgery: prompt clinician review.</x:t>
        </x:is>
      </x:c>
      <x:c r="N23" s="12" t="inlineStr">
        <x:is>
          <x:t xml:space="preserve">Required if positive, conflicting or clinically material.</x:t>
        </x:is>
      </x:c>
      <x:c r="O23" s="12" t="inlineStr">
        <x:is>
          <x:t xml:space="preserve">None: do not infer a diagnosis or negative finding.</x:t>
        </x:is>
      </x:c>
      <x:c r="P23" s="12" t="str"/>
      <x:c r="Q23" s="12" t="inlineStr">
        <x:is>
          <x:t xml:space="preserve">Patient report; corroborate with EMR/previous anaesthetic/medication record where available.</x:t>
        </x:is>
      </x:c>
      <x:c r="R23" s="12" t="inlineStr">
        <x:is>
          <x:t xml:space="preserve">ANZCA PG07 (2024); RCoA GPAS Chapter 2 (2025); Canadian Guidelines to the Practice of Anesthesia</x:t>
        </x:is>
      </x:c>
      <x:c r="S23" s="12" t="inlineStr">
        <x:is>
          <x:t xml:space="preserve">A/B</x:t>
        </x:is>
      </x:c>
      <x:c r="T23" s="12" t="inlineStr">
        <x:is>
          <x:t xml:space="preserve">1.0.1</x:t>
        </x:is>
      </x:c>
      <x:c r="U23" s="12" t="inlineStr">
        <x:is>
          <x:t xml:space="preserve">Domain validated 2026-09-26. Current and recent change matters because preoperative information can become stale and clinically significant deterioration should trigger reassessment.</x:t>
        </x:is>
      </x:c>
      <x:c r="V23" s="12" t="inlineStr">
        <x:is>
          <x:t xml:space="preserve">https://www.anzca.edu.au/getcontentasset/d4eb4cab-69e6-4228-8568-bbc911c6c505/80feb437-d24d-46b8-a858-4a2a28b9b970/pg07-pre-anaesthesia-consultation-2024.pdf?download=1&amp;language=en; https://www.rcoa.ac.uk/gpas/chapter-2; https://pmc.ncbi.nlm.nih.gov/articles/PMC7781179/</x:t>
        </x:is>
      </x:c>
    </x:row>
    <x:row r="24">
      <x:c r="A24" s="12" t="inlineStr">
        <x:is>
          <x:t xml:space="preserve">CUR-006</x:t>
        </x:is>
      </x:c>
      <x:c r="B24" s="12" t="inlineStr">
        <x:is>
          <x:t xml:space="preserve">Current health and recent change</x:t>
        </x:is>
      </x:c>
      <x:c r="C24" s="12" t="inlineStr">
        <x:is>
          <x:t xml:space="preserve">Recent fever</x:t>
        </x:is>
      </x:c>
      <x:c r="D24" s="12" t="inlineStr">
        <x:is>
          <x:t xml:space="preserve">Recent fever</x:t>
        </x:is>
      </x:c>
      <x:c r="E24" s="12" t="inlineStr">
        <x:is>
          <x:t xml:space="preserve">C1</x:t>
        </x:is>
      </x:c>
      <x:c r="F24" s="12" t="inlineStr">
        <x:is>
          <x:t xml:space="preserve">Positive or relevant upstream response</x:t>
        </x:is>
      </x:c>
      <x:c r="G24" s="12" t="inlineStr">
        <x:is>
          <x:t xml:space="preserve">Have you had a fever recently?</x:t>
        </x:is>
      </x:c>
      <x:c r="H24" s="12" t="inlineStr">
        <x:is>
          <x:t xml:space="preserve">Use plain-language synonyms and examples if the patient is unsure.</x:t>
        </x:is>
      </x:c>
      <x:c r="I24" s="12" t="inlineStr">
        <x:is>
          <x:t xml:space="preserve">boolean</x:t>
        </x:is>
      </x:c>
      <x:c r="J24" s="12" t="inlineStr">
        <x:is>
          <x:t xml:space="preserve">Clarify timing, severity, current status, treatment and relevant records if positive.</x:t>
        </x:is>
      </x:c>
      <x:c r="K24" s="12" t="inlineStr">
        <x:is>
          <x:t xml:space="preserve">Explicit patient denial or authoritative source documenting absence.</x:t>
        </x:is>
      </x:c>
      <x:c r="L24" s="12" t="inlineStr">
        <x:is>
          <x:t xml:space="preserve">Record PATIENT_UNSURE/NOT_KNOWN; do not convert to negative. Seek corroborating source where clinically important.</x:t>
        </x:is>
      </x:c>
      <x:c r="M24" s="12" t="inlineStr">
        <x:is>
          <x:t xml:space="preserve">None</x:t>
        </x:is>
      </x:c>
      <x:c r="N24" s="12" t="inlineStr">
        <x:is>
          <x:t xml:space="preserve">Required if positive, conflicting or clinically material.</x:t>
        </x:is>
      </x:c>
      <x:c r="O24" s="12" t="inlineStr">
        <x:is>
          <x:t xml:space="preserve">None: do not infer a diagnosis or negative finding.</x:t>
        </x:is>
      </x:c>
      <x:c r="P24" s="12" t="str"/>
      <x:c r="Q24" s="12" t="inlineStr">
        <x:is>
          <x:t xml:space="preserve">Patient report; corroborate with EMR/previous anaesthetic/medication record where available.</x:t>
        </x:is>
      </x:c>
      <x:c r="R24" s="12" t="inlineStr">
        <x:is>
          <x:t xml:space="preserve">ANZCA PG07 (2024); RCoA GPAS Chapter 2 (2025); Canadian Guidelines to the Practice of Anesthesia</x:t>
        </x:is>
      </x:c>
      <x:c r="S24" s="12" t="inlineStr">
        <x:is>
          <x:t xml:space="preserve">A/B</x:t>
        </x:is>
      </x:c>
      <x:c r="T24" s="12" t="inlineStr">
        <x:is>
          <x:t xml:space="preserve">1.0.1</x:t>
        </x:is>
      </x:c>
      <x:c r="U24" s="12" t="inlineStr">
        <x:is>
          <x:t xml:space="preserve">Domain validated 2026-09-26. Current and recent change matters because preoperative information can become stale and clinically significant deterioration should trigger reassessment.</x:t>
        </x:is>
      </x:c>
      <x:c r="V24" s="12" t="inlineStr">
        <x:is>
          <x:t xml:space="preserve">https://www.anzca.edu.au/getcontentasset/d4eb4cab-69e6-4228-8568-bbc911c6c505/80feb437-d24d-46b8-a858-4a2a28b9b970/pg07-pre-anaesthesia-consultation-2024.pdf?download=1&amp;language=en; https://www.rcoa.ac.uk/gpas/chapter-2; https://pmc.ncbi.nlm.nih.gov/articles/PMC7781179/</x:t>
        </x:is>
      </x:c>
    </x:row>
    <x:row r="25">
      <x:c r="A25" s="12" t="inlineStr">
        <x:is>
          <x:t xml:space="preserve">CUR-007</x:t>
        </x:is>
      </x:c>
      <x:c r="B25" s="12" t="inlineStr">
        <x:is>
          <x:t xml:space="preserve">Current health and recent change</x:t>
        </x:is>
      </x:c>
      <x:c r="C25" s="12" t="inlineStr">
        <x:is>
          <x:t xml:space="preserve">Recent respiratory infection</x:t>
        </x:is>
      </x:c>
      <x:c r="D25" s="12" t="inlineStr">
        <x:is>
          <x:t xml:space="preserve">Recent respiratory infection</x:t>
        </x:is>
      </x:c>
      <x:c r="E25" s="12" t="inlineStr">
        <x:is>
          <x:t xml:space="preserve">M0</x:t>
        </x:is>
      </x:c>
      <x:c r="F25" s="12" t="inlineStr">
        <x:is>
          <x:t xml:space="preserve">All patients</x:t>
        </x:is>
      </x:c>
      <x:c r="G25" s="12" t="inlineStr">
        <x:is>
          <x:t xml:space="preserve">Have you had a cold, flu, COVID or chest infection recently?</x:t>
        </x:is>
      </x:c>
      <x:c r="H25" s="12" t="inlineStr">
        <x:is>
          <x:t xml:space="preserve">Use plain-language synonyms and examples if the patient is unsure.</x:t>
        </x:is>
      </x:c>
      <x:c r="I25" s="12" t="inlineStr">
        <x:is>
          <x:t xml:space="preserve">boolean</x:t>
        </x:is>
      </x:c>
      <x:c r="J25" s="12" t="inlineStr">
        <x:is>
          <x:t xml:space="preserve">Clarify timing, severity, current status, treatment and relevant records if positive.</x:t>
        </x:is>
      </x:c>
      <x:c r="K25" s="12" t="inlineStr">
        <x:is>
          <x:t xml:space="preserve">Explicit patient denial or authoritative source documenting absence.</x:t>
        </x:is>
      </x:c>
      <x:c r="L25" s="12" t="inlineStr">
        <x:is>
          <x:t xml:space="preserve">Record PATIENT_UNSURE/NOT_KNOWN; do not convert to negative. Seek corroborating source where clinically important.</x:t>
        </x:is>
      </x:c>
      <x:c r="M25" s="12" t="inlineStr">
        <x:is>
          <x:t xml:space="preserve">Active or significant recent respiratory infection with ongoing symptoms: clinician review; apply current local/procedure-specific timing guidance.</x:t>
        </x:is>
      </x:c>
      <x:c r="N25" s="12" t="inlineStr">
        <x:is>
          <x:t xml:space="preserve">Review as part of completed assessment.</x:t>
        </x:is>
      </x:c>
      <x:c r="O25" s="12" t="inlineStr">
        <x:is>
          <x:t xml:space="preserve">None: do not infer a diagnosis or negative finding.</x:t>
        </x:is>
      </x:c>
      <x:c r="P25" s="12" t="str"/>
      <x:c r="Q25" s="12" t="inlineStr">
        <x:is>
          <x:t xml:space="preserve">Patient report; corroborate with EMR/previous anaesthetic/medication record where available.</x:t>
        </x:is>
      </x:c>
      <x:c r="R25" s="12" t="inlineStr">
        <x:is>
          <x:t xml:space="preserve">ANZCA PG07 (2024); RCoA GPAS Chapter 2 (2025); Canadian Guidelines to the Practice of Anesthesia</x:t>
        </x:is>
      </x:c>
      <x:c r="S25" s="12" t="inlineStr">
        <x:is>
          <x:t xml:space="preserve">A/B</x:t>
        </x:is>
      </x:c>
      <x:c r="T25" s="12" t="inlineStr">
        <x:is>
          <x:t xml:space="preserve">1.0.1</x:t>
        </x:is>
      </x:c>
      <x:c r="U25" s="12" t="inlineStr">
        <x:is>
          <x:t xml:space="preserve">Domain validated 2026-09-26. Current and recent change matters because preoperative information can become stale and clinically significant deterioration should trigger reassessment.</x:t>
        </x:is>
      </x:c>
      <x:c r="V25" s="12" t="inlineStr">
        <x:is>
          <x:t xml:space="preserve">https://www.anzca.edu.au/getcontentasset/d4eb4cab-69e6-4228-8568-bbc911c6c505/80feb437-d24d-46b8-a858-4a2a28b9b970/pg07-pre-anaesthesia-consultation-2024.pdf?download=1&amp;language=en; https://www.rcoa.ac.uk/gpas/chapter-2; https://pmc.ncbi.nlm.nih.gov/articles/PMC7781179/</x:t>
        </x:is>
      </x:c>
    </x:row>
    <x:row r="26">
      <x:c r="A26" s="12" t="inlineStr">
        <x:is>
          <x:t xml:space="preserve">CUR-008</x:t>
        </x:is>
      </x:c>
      <x:c r="B26" s="12" t="inlineStr">
        <x:is>
          <x:t xml:space="preserve">Current health and recent change</x:t>
        </x:is>
      </x:c>
      <x:c r="C26" s="12" t="inlineStr">
        <x:is>
          <x:t xml:space="preserve">Recent COVID-19</x:t>
        </x:is>
      </x:c>
      <x:c r="D26" s="12" t="inlineStr">
        <x:is>
          <x:t xml:space="preserve">Recent COVID-19</x:t>
        </x:is>
      </x:c>
      <x:c r="E26" s="12" t="inlineStr">
        <x:is>
          <x:t xml:space="preserve">C1</x:t>
        </x:is>
      </x:c>
      <x:c r="F26" s="12" t="inlineStr">
        <x:is>
          <x:t xml:space="preserve">Recent respiratory infection, positive test or patient-reported COVID-19</x:t>
        </x:is>
      </x:c>
      <x:c r="G26" s="12" t="inlineStr">
        <x:is>
          <x:t xml:space="preserve">Have you had COVID-19 recently?</x:t>
        </x:is>
      </x:c>
      <x:c r="H26" s="12" t="inlineStr">
        <x:is>
          <x:t xml:space="preserve">Use plain-language synonyms and examples if the patient is unsure.</x:t>
        </x:is>
      </x:c>
      <x:c r="I26" s="12" t="inlineStr">
        <x:is>
          <x:t xml:space="preserve">boolean</x:t>
        </x:is>
      </x:c>
      <x:c r="J26" s="12" t="inlineStr">
        <x:is>
          <x:t xml:space="preserve">Clarify timing, severity, current status, treatment and relevant records if positive.</x:t>
        </x:is>
      </x:c>
      <x:c r="K26" s="12" t="inlineStr">
        <x:is>
          <x:t xml:space="preserve">Explicit patient denial or authoritative source documenting absence.</x:t>
        </x:is>
      </x:c>
      <x:c r="L26" s="12" t="inlineStr">
        <x:is>
          <x:t xml:space="preserve">Record PATIENT_UNSURE/NOT_KNOWN; do not convert to negative. Seek corroborating source where clinically important.</x:t>
        </x:is>
      </x:c>
      <x:c r="M26" s="12" t="inlineStr">
        <x:is>
          <x:t xml:space="preserve">None</x:t>
        </x:is>
      </x:c>
      <x:c r="N26" s="12" t="inlineStr">
        <x:is>
          <x:t xml:space="preserve">Required if positive, conflicting or clinically material.</x:t>
        </x:is>
      </x:c>
      <x:c r="O26" s="12" t="inlineStr">
        <x:is>
          <x:t xml:space="preserve">None: do not infer a diagnosis or negative finding.</x:t>
        </x:is>
      </x:c>
      <x:c r="P26" s="12" t="str"/>
      <x:c r="Q26" s="12" t="inlineStr">
        <x:is>
          <x:t xml:space="preserve">Patient report; corroborate with EMR/previous anaesthetic/medication record where available.</x:t>
        </x:is>
      </x:c>
      <x:c r="R26" s="12" t="inlineStr">
        <x:is>
          <x:t xml:space="preserve">Contemporary multidisciplinary perioperative SARS-CoV-2 guidance; RCoA GPAS</x:t>
        </x:is>
      </x:c>
      <x:c r="S26" s="12" t="inlineStr">
        <x:is>
          <x:t xml:space="preserve">B</x:t>
        </x:is>
      </x:c>
      <x:c r="T26" s="12" t="inlineStr">
        <x:is>
          <x:t xml:space="preserve">1.0.1</x:t>
        </x:is>
      </x:c>
      <x:c r="U26" s="12" t="inlineStr">
        <x:is>
          <x:t xml:space="preserve">Domain validated 2026-09-26. Do not maintain a fixed postponement interval in the dataset; timing guidance is version-sensitive and belongs in the rules/knowledge layer.</x:t>
        </x:is>
      </x:c>
      <x:c r="V26" s="12" t="inlineStr">
        <x:is>
          <x:t xml:space="preserve">https://pubmed.ncbi.nlm.nih.gov/37337416/; https://www.rcoa.ac.uk/gpas/chapter-2</x:t>
        </x:is>
      </x:c>
    </x:row>
    <x:row r="27">
      <x:c r="A27" s="12" t="inlineStr">
        <x:is>
          <x:t xml:space="preserve">CUR-009</x:t>
        </x:is>
      </x:c>
      <x:c r="B27" s="12" t="inlineStr">
        <x:is>
          <x:t xml:space="preserve">Current health and recent change</x:t>
        </x:is>
      </x:c>
      <x:c r="C27" s="12" t="inlineStr">
        <x:is>
          <x:t xml:space="preserve">Recent influenza</x:t>
        </x:is>
      </x:c>
      <x:c r="D27" s="12" t="inlineStr">
        <x:is>
          <x:t xml:space="preserve">Recent influenza</x:t>
        </x:is>
      </x:c>
      <x:c r="E27" s="12" t="inlineStr">
        <x:is>
          <x:t xml:space="preserve">C1</x:t>
        </x:is>
      </x:c>
      <x:c r="F27" s="12" t="inlineStr">
        <x:is>
          <x:t xml:space="preserve">Recent respiratory infection or influenza-like illness</x:t>
        </x:is>
      </x:c>
      <x:c r="G27" s="12" t="inlineStr">
        <x:is>
          <x:t xml:space="preserve">Have you had influenza recently?</x:t>
        </x:is>
      </x:c>
      <x:c r="H27" s="12" t="inlineStr">
        <x:is>
          <x:t xml:space="preserve">Use plain-language synonyms and examples if the patient is unsure.</x:t>
        </x:is>
      </x:c>
      <x:c r="I27" s="12" t="inlineStr">
        <x:is>
          <x:t xml:space="preserve">boolean</x:t>
        </x:is>
      </x:c>
      <x:c r="J27" s="12" t="inlineStr">
        <x:is>
          <x:t xml:space="preserve">Clarify timing, severity, current status, treatment and relevant records if positive.</x:t>
        </x:is>
      </x:c>
      <x:c r="K27" s="12" t="inlineStr">
        <x:is>
          <x:t xml:space="preserve">Explicit patient denial or authoritative source documenting absence.</x:t>
        </x:is>
      </x:c>
      <x:c r="L27" s="12" t="inlineStr">
        <x:is>
          <x:t xml:space="preserve">Record PATIENT_UNSURE/NOT_KNOWN; do not convert to negative. Seek corroborating source where clinically important.</x:t>
        </x:is>
      </x:c>
      <x:c r="M27" s="12" t="inlineStr">
        <x:is>
          <x:t xml:space="preserve">None</x:t>
        </x:is>
      </x:c>
      <x:c r="N27" s="12" t="inlineStr">
        <x:is>
          <x:t xml:space="preserve">Required if positive, conflicting or clinically material.</x:t>
        </x:is>
      </x:c>
      <x:c r="O27" s="12" t="inlineStr">
        <x:is>
          <x:t xml:space="preserve">None: do not infer a diagnosis or negative finding.</x:t>
        </x:is>
      </x:c>
      <x:c r="P27" s="12" t="str"/>
      <x:c r="Q27" s="12" t="inlineStr">
        <x:is>
          <x:t xml:space="preserve">Patient report; corroborate with EMR/previous anaesthetic/medication record where available.</x:t>
        </x:is>
      </x:c>
      <x:c r="R27" s="12" t="inlineStr">
        <x:is>
          <x:t xml:space="preserve">ANZCA PG07 (2024); RCoA GPAS Chapter 2 (2025); Canadian Guidelines to the Practice of Anesthesia</x:t>
        </x:is>
      </x:c>
      <x:c r="S27" s="12" t="inlineStr">
        <x:is>
          <x:t xml:space="preserve">A/B</x:t>
        </x:is>
      </x:c>
      <x:c r="T27" s="12" t="inlineStr">
        <x:is>
          <x:t xml:space="preserve">1.0.1</x:t>
        </x:is>
      </x:c>
      <x:c r="U27" s="12" t="inlineStr">
        <x:is>
          <x:t xml:space="preserve">Domain validated 2026-09-26. Current and recent change matters because preoperative information can become stale and clinically significant deterioration should trigger reassessment.</x:t>
        </x:is>
      </x:c>
      <x:c r="V27" s="12" t="inlineStr">
        <x:is>
          <x:t xml:space="preserve">https://www.anzca.edu.au/getcontentasset/d4eb4cab-69e6-4228-8568-bbc911c6c505/80feb437-d24d-46b8-a858-4a2a28b9b970/pg07-pre-anaesthesia-consultation-2024.pdf?download=1&amp;language=en; https://www.rcoa.ac.uk/gpas/chapter-2; https://pmc.ncbi.nlm.nih.gov/articles/PMC7781179/</x:t>
        </x:is>
      </x:c>
    </x:row>
    <x:row r="28">
      <x:c r="A28" s="12" t="inlineStr">
        <x:is>
          <x:t xml:space="preserve">CUR-010</x:t>
        </x:is>
      </x:c>
      <x:c r="B28" s="12" t="inlineStr">
        <x:is>
          <x:t xml:space="preserve">Current health and recent change</x:t>
        </x:is>
      </x:c>
      <x:c r="C28" s="12" t="inlineStr">
        <x:is>
          <x:t xml:space="preserve">New unexplained symptoms</x:t>
        </x:is>
      </x:c>
      <x:c r="D28" s="12" t="inlineStr">
        <x:is>
          <x:t xml:space="preserve">New unexplained symptoms</x:t>
        </x:is>
      </x:c>
      <x:c r="E28" s="12" t="inlineStr">
        <x:is>
          <x:t xml:space="preserve">M0</x:t>
        </x:is>
      </x:c>
      <x:c r="F28" s="12" t="inlineStr">
        <x:is>
          <x:t xml:space="preserve">All patients</x:t>
        </x:is>
      </x:c>
      <x:c r="G28" s="12" t="inlineStr">
        <x:is>
          <x:t xml:space="preserve">Have you developed any new symptoms that have not yet been assessed?</x:t>
        </x:is>
      </x:c>
      <x:c r="H28" s="12" t="inlineStr">
        <x:is>
          <x:t xml:space="preserve">Use plain-language synonyms and examples if the patient is unsure.</x:t>
        </x:is>
      </x:c>
      <x:c r="I28" s="12" t="inlineStr">
        <x:is>
          <x:t xml:space="preserve">boolean</x:t>
        </x:is>
      </x:c>
      <x:c r="J28" s="12" t="inlineStr">
        <x:is>
          <x:t xml:space="preserve">Clarify timing, severity, current status, treatment and relevant records if positive.</x:t>
        </x:is>
      </x:c>
      <x:c r="K28" s="12" t="inlineStr">
        <x:is>
          <x:t xml:space="preserve">Explicit patient denial or authoritative source documenting absence.</x:t>
        </x:is>
      </x:c>
      <x:c r="L28" s="12" t="inlineStr">
        <x:is>
          <x:t xml:space="preserve">Record PATIENT_UNSURE/NOT_KNOWN; do not convert to negative. Seek corroborating source where clinically important.</x:t>
        </x:is>
      </x:c>
      <x:c r="M28" s="12" t="inlineStr">
        <x:is>
          <x:t xml:space="preserve">New unexplained symptom that could represent active cardiopulmonary, neurological, infectious or other unstable disease: clinician review.</x:t>
        </x:is>
      </x:c>
      <x:c r="N28" s="12" t="inlineStr">
        <x:is>
          <x:t xml:space="preserve">Review as part of completed assessment.</x:t>
        </x:is>
      </x:c>
      <x:c r="O28" s="12" t="inlineStr">
        <x:is>
          <x:t xml:space="preserve">None: do not infer a diagnosis or negative finding.</x:t>
        </x:is>
      </x:c>
      <x:c r="P28" s="12" t="str"/>
      <x:c r="Q28" s="12" t="inlineStr">
        <x:is>
          <x:t xml:space="preserve">Patient report; corroborate with EMR/previous anaesthetic/medication record where available.</x:t>
        </x:is>
      </x:c>
      <x:c r="R28" s="12" t="inlineStr">
        <x:is>
          <x:t xml:space="preserve">ANZCA PG07 (2024); RCoA GPAS Chapter 2 (2025); Canadian Guidelines to the Practice of Anesthesia</x:t>
        </x:is>
      </x:c>
      <x:c r="S28" s="12" t="inlineStr">
        <x:is>
          <x:t xml:space="preserve">A/B</x:t>
        </x:is>
      </x:c>
      <x:c r="T28" s="12" t="inlineStr">
        <x:is>
          <x:t xml:space="preserve">1.0.1</x:t>
        </x:is>
      </x:c>
      <x:c r="U28" s="12" t="inlineStr">
        <x:is>
          <x:t xml:space="preserve">Domain validated 2026-09-26. Current and recent change matters because preoperative information can become stale and clinically significant deterioration should trigger reassessment.</x:t>
        </x:is>
      </x:c>
      <x:c r="V28" s="12" t="inlineStr">
        <x:is>
          <x:t xml:space="preserve">https://www.anzca.edu.au/getcontentasset/d4eb4cab-69e6-4228-8568-bbc911c6c505/80feb437-d24d-46b8-a858-4a2a28b9b970/pg07-pre-anaesthesia-consultation-2024.pdf?download=1&amp;language=en; https://www.rcoa.ac.uk/gpas/chapter-2; https://pmc.ncbi.nlm.nih.gov/articles/PMC7781179/</x:t>
        </x:is>
      </x:c>
    </x:row>
    <x:row r="29">
      <x:c r="A29" s="12" t="inlineStr">
        <x:is>
          <x:t xml:space="preserve">CUR-011</x:t>
        </x:is>
      </x:c>
      <x:c r="B29" s="12" t="inlineStr">
        <x:is>
          <x:t xml:space="preserve">Current health and recent change</x:t>
        </x:is>
      </x:c>
      <x:c r="C29" s="12" t="inlineStr">
        <x:is>
          <x:t xml:space="preserve">Recent medication change</x:t>
        </x:is>
      </x:c>
      <x:c r="D29" s="12" t="inlineStr">
        <x:is>
          <x:t xml:space="preserve">Recent medication change</x:t>
        </x:is>
      </x:c>
      <x:c r="E29" s="12" t="inlineStr">
        <x:is>
          <x:t xml:space="preserve">M1</x:t>
        </x:is>
      </x:c>
      <x:c r="F29" s="12" t="inlineStr">
        <x:is>
          <x:t xml:space="preserve">All patients with regular medicines or recent treatment</x:t>
        </x:is>
      </x:c>
      <x:c r="G29" s="12" t="inlineStr">
        <x:is>
          <x:t xml:space="preserve">Have any of your regular medicines changed recently?</x:t>
        </x:is>
      </x:c>
      <x:c r="H29" s="12" t="inlineStr">
        <x:is>
          <x:t xml:space="preserve">Use plain-language synonyms and examples if the patient is unsure.</x:t>
        </x:is>
      </x:c>
      <x:c r="I29" s="12" t="inlineStr">
        <x:is>
          <x:t xml:space="preserve">boolean</x:t>
        </x:is>
      </x:c>
      <x:c r="J29" s="12" t="inlineStr">
        <x:is>
          <x:t xml:space="preserve">Clarify timing, severity, current status, treatment and relevant records if positive.</x:t>
        </x:is>
      </x:c>
      <x:c r="K29" s="12" t="inlineStr">
        <x:is>
          <x:t xml:space="preserve">Explicit patient denial or authoritative source documenting absence.</x:t>
        </x:is>
      </x:c>
      <x:c r="L29" s="12" t="inlineStr">
        <x:is>
          <x:t xml:space="preserve">Record PATIENT_UNSURE/NOT_KNOWN; do not convert to negative. Seek corroborating source where clinically important.</x:t>
        </x:is>
      </x:c>
      <x:c r="M29" s="12" t="inlineStr">
        <x:is>
          <x:t xml:space="preserve">None</x:t>
        </x:is>
      </x:c>
      <x:c r="N29" s="12" t="inlineStr">
        <x:is>
          <x:t xml:space="preserve">Review as part of completed assessment.</x:t>
        </x:is>
      </x:c>
      <x:c r="O29" s="12" t="inlineStr">
        <x:is>
          <x:t xml:space="preserve">None: do not infer a diagnosis or negative finding.</x:t>
        </x:is>
      </x:c>
      <x:c r="P29" s="12" t="str"/>
      <x:c r="Q29" s="12" t="inlineStr">
        <x:is>
          <x:t xml:space="preserve">Patient report; corroborate with EMR/previous anaesthetic/medication record where available.</x:t>
        </x:is>
      </x:c>
      <x:c r="R29" s="12" t="inlineStr">
        <x:is>
          <x:t xml:space="preserve">ANZCA PG07 (2024); RCoA GPAS Chapter 2 (2025); Canadian Guidelines to the Practice of Anesthesia</x:t>
        </x:is>
      </x:c>
      <x:c r="S29" s="12" t="inlineStr">
        <x:is>
          <x:t xml:space="preserve">A/B</x:t>
        </x:is>
      </x:c>
      <x:c r="T29" s="12" t="inlineStr">
        <x:is>
          <x:t xml:space="preserve">1.0.1</x:t>
        </x:is>
      </x:c>
      <x:c r="U29" s="12" t="inlineStr">
        <x:is>
          <x:t xml:space="preserve">Domain validated 2026-09-26. Detailed medication changes are reconciled in MED domain; this concept acts as a recent-change screen.</x:t>
        </x:is>
      </x:c>
      <x:c r="V29" s="12" t="inlineStr">
        <x:is>
          <x:t xml:space="preserve">https://www.anzca.edu.au/getcontentasset/d4eb4cab-69e6-4228-8568-bbc911c6c505/80feb437-d24d-46b8-a858-4a2a28b9b970/pg07-pre-anaesthesia-consultation-2024.pdf?download=1&amp;language=en; https://www.rcoa.ac.uk/gpas/chapter-2; https://pmc.ncbi.nlm.nih.gov/articles/PMC7781179/</x:t>
        </x:is>
      </x:c>
    </x:row>
    <x:row r="30">
      <x:c r="A30" s="12" t="inlineStr">
        <x:is>
          <x:t xml:space="preserve">CUR-012</x:t>
        </x:is>
      </x:c>
      <x:c r="B30" s="12" t="inlineStr">
        <x:is>
          <x:t xml:space="preserve">Current health and recent change</x:t>
        </x:is>
      </x:c>
      <x:c r="C30" s="12" t="inlineStr">
        <x:is>
          <x:t xml:space="preserve">Recent new diagnosis</x:t>
        </x:is>
      </x:c>
      <x:c r="D30" s="12" t="inlineStr">
        <x:is>
          <x:t xml:space="preserve">Recent new diagnosis</x:t>
        </x:is>
      </x:c>
      <x:c r="E30" s="12" t="inlineStr">
        <x:is>
          <x:t xml:space="preserve">M0</x:t>
        </x:is>
      </x:c>
      <x:c r="F30" s="12" t="inlineStr">
        <x:is>
          <x:t xml:space="preserve">All patients</x:t>
        </x:is>
      </x:c>
      <x:c r="G30" s="12" t="inlineStr">
        <x:is>
          <x:t xml:space="preserve">Have you been given any new medical diagnosis recently?</x:t>
        </x:is>
      </x:c>
      <x:c r="H30" s="12" t="inlineStr">
        <x:is>
          <x:t xml:space="preserve">Use plain-language synonyms and examples if the patient is unsure.</x:t>
        </x:is>
      </x:c>
      <x:c r="I30" s="12" t="inlineStr">
        <x:is>
          <x:t xml:space="preserve">boolean</x:t>
        </x:is>
      </x:c>
      <x:c r="J30" s="12" t="inlineStr">
        <x:is>
          <x:t xml:space="preserve">Clarify timing, severity, current status, treatment and relevant records if positive.</x:t>
        </x:is>
      </x:c>
      <x:c r="K30" s="12" t="inlineStr">
        <x:is>
          <x:t xml:space="preserve">Explicit patient denial or authoritative source documenting absence.</x:t>
        </x:is>
      </x:c>
      <x:c r="L30" s="12" t="inlineStr">
        <x:is>
          <x:t xml:space="preserve">Record PATIENT_UNSURE/NOT_KNOWN; do not convert to negative. Seek corroborating source where clinically important.</x:t>
        </x:is>
      </x:c>
      <x:c r="M30" s="12" t="inlineStr">
        <x:is>
          <x:t xml:space="preserve">None</x:t>
        </x:is>
      </x:c>
      <x:c r="N30" s="12" t="inlineStr">
        <x:is>
          <x:t xml:space="preserve">Review as part of completed assessment.</x:t>
        </x:is>
      </x:c>
      <x:c r="O30" s="12" t="inlineStr">
        <x:is>
          <x:t xml:space="preserve">None: do not infer a diagnosis or negative finding.</x:t>
        </x:is>
      </x:c>
      <x:c r="P30" s="12" t="str"/>
      <x:c r="Q30" s="12" t="inlineStr">
        <x:is>
          <x:t xml:space="preserve">Patient report; corroborate with EMR/previous anaesthetic/medication record where available.</x:t>
        </x:is>
      </x:c>
      <x:c r="R30" s="12" t="inlineStr">
        <x:is>
          <x:t xml:space="preserve">ANZCA PG07 (2024); RCoA GPAS Chapter 2 (2025); Canadian Guidelines to the Practice of Anesthesia</x:t>
        </x:is>
      </x:c>
      <x:c r="S30" s="12" t="inlineStr">
        <x:is>
          <x:t xml:space="preserve">A/B</x:t>
        </x:is>
      </x:c>
      <x:c r="T30" s="12" t="inlineStr">
        <x:is>
          <x:t xml:space="preserve">1.0.1</x:t>
        </x:is>
      </x:c>
      <x:c r="U30" s="12" t="inlineStr">
        <x:is>
          <x:t xml:space="preserve">Domain validated 2026-09-26. Current and recent change matters because preoperative information can become stale and clinically significant deterioration should trigger reassessment.</x:t>
        </x:is>
      </x:c>
      <x:c r="V30" s="12" t="inlineStr">
        <x:is>
          <x:t xml:space="preserve">https://www.anzca.edu.au/getcontentasset/d4eb4cab-69e6-4228-8568-bbc911c6c505/80feb437-d24d-46b8-a858-4a2a28b9b970/pg07-pre-anaesthesia-consultation-2024.pdf?download=1&amp;language=en; https://www.rcoa.ac.uk/gpas/chapter-2; https://pmc.ncbi.nlm.nih.gov/articles/PMC7781179/</x:t>
        </x:is>
      </x:c>
    </x:row>
    <x:row r="31">
      <x:c r="A31" s="12" t="inlineStr">
        <x:is>
          <x:t xml:space="preserve">CUR-013</x:t>
        </x:is>
      </x:c>
      <x:c r="B31" s="12" t="inlineStr">
        <x:is>
          <x:t xml:space="preserve">Current health and recent change</x:t>
        </x:is>
      </x:c>
      <x:c r="C31" s="12" t="inlineStr">
        <x:is>
          <x:t xml:space="preserve">Recent surgery/procedure</x:t>
        </x:is>
      </x:c>
      <x:c r="D31" s="12" t="inlineStr">
        <x:is>
          <x:t xml:space="preserve">Recent surgery/procedure</x:t>
        </x:is>
      </x:c>
      <x:c r="E31" s="12" t="inlineStr">
        <x:is>
          <x:t xml:space="preserve">M1</x:t>
        </x:is>
      </x:c>
      <x:c r="F31" s="12" t="inlineStr">
        <x:is>
          <x:t xml:space="preserve">If a recent procedure could affect current physiology, recovery, infection risk or medication plan</x:t>
        </x:is>
      </x:c>
      <x:c r="G31" s="12" t="inlineStr">
        <x:is>
          <x:t xml:space="preserve">Have you had another operation or procedure recently?</x:t>
        </x:is>
      </x:c>
      <x:c r="H31" s="12" t="inlineStr">
        <x:is>
          <x:t xml:space="preserve">Use plain-language synonyms and examples if the patient is unsure.</x:t>
        </x:is>
      </x:c>
      <x:c r="I31" s="12" t="inlineStr">
        <x:is>
          <x:t xml:space="preserve">boolean</x:t>
        </x:is>
      </x:c>
      <x:c r="J31" s="12" t="inlineStr">
        <x:is>
          <x:t xml:space="preserve">Clarify timing, severity, current status, treatment and relevant records if positive.</x:t>
        </x:is>
      </x:c>
      <x:c r="K31" s="12" t="inlineStr">
        <x:is>
          <x:t xml:space="preserve">Explicit patient denial or authoritative source documenting absence.</x:t>
        </x:is>
      </x:c>
      <x:c r="L31" s="12" t="inlineStr">
        <x:is>
          <x:t xml:space="preserve">Record PATIENT_UNSURE/NOT_KNOWN; do not convert to negative. Seek corroborating source where clinically important.</x:t>
        </x:is>
      </x:c>
      <x:c r="M31" s="12" t="inlineStr">
        <x:is>
          <x:t xml:space="preserve">None</x:t>
        </x:is>
      </x:c>
      <x:c r="N31" s="12" t="inlineStr">
        <x:is>
          <x:t xml:space="preserve">Review as part of completed assessment.</x:t>
        </x:is>
      </x:c>
      <x:c r="O31" s="12" t="inlineStr">
        <x:is>
          <x:t xml:space="preserve">None: do not infer a diagnosis or negative finding.</x:t>
        </x:is>
      </x:c>
      <x:c r="P31" s="12" t="str"/>
      <x:c r="Q31" s="12" t="inlineStr">
        <x:is>
          <x:t xml:space="preserve">Patient report; corroborate with EMR/previous anaesthetic/medication record where available.</x:t>
        </x:is>
      </x:c>
      <x:c r="R31" s="12" t="inlineStr">
        <x:is>
          <x:t xml:space="preserve">ANZCA PG07 (2024); RCoA GPAS Chapter 2 (2025); Canadian Guidelines to the Practice of Anesthesia</x:t>
        </x:is>
      </x:c>
      <x:c r="S31" s="12" t="inlineStr">
        <x:is>
          <x:t xml:space="preserve">A/B</x:t>
        </x:is>
      </x:c>
      <x:c r="T31" s="12" t="inlineStr">
        <x:is>
          <x:t xml:space="preserve">1.0.1</x:t>
        </x:is>
      </x:c>
      <x:c r="U31" s="12" t="inlineStr">
        <x:is>
          <x:t xml:space="preserve">Domain validated 2026-09-26. Current and recent change matters because preoperative information can become stale and clinically significant deterioration should trigger reassessment.</x:t>
        </x:is>
      </x:c>
      <x:c r="V31" s="12" t="inlineStr">
        <x:is>
          <x:t xml:space="preserve">https://www.anzca.edu.au/getcontentasset/d4eb4cab-69e6-4228-8568-bbc911c6c505/80feb437-d24d-46b8-a858-4a2a28b9b970/pg07-pre-anaesthesia-consultation-2024.pdf?download=1&amp;language=en; https://www.rcoa.ac.uk/gpas/chapter-2; https://pmc.ncbi.nlm.nih.gov/articles/PMC7781179/</x:t>
        </x:is>
      </x:c>
    </x:row>
    <x:row r="32">
      <x:c r="A32" s="12" t="inlineStr">
        <x:is>
          <x:t xml:space="preserve">CUR-014</x:t>
        </x:is>
      </x:c>
      <x:c r="B32" s="12" t="inlineStr">
        <x:is>
          <x:t xml:space="preserve">Current health and recent change</x:t>
        </x:is>
      </x:c>
      <x:c r="C32" s="12" t="inlineStr">
        <x:is>
          <x:t xml:space="preserve">Current wounds/skin infection</x:t>
        </x:is>
      </x:c>
      <x:c r="D32" s="12" t="inlineStr">
        <x:is>
          <x:t xml:space="preserve">Current wounds/skin infection</x:t>
        </x:is>
      </x:c>
      <x:c r="E32" s="12" t="inlineStr">
        <x:is>
          <x:t xml:space="preserve">C2</x:t>
        </x:is>
      </x:c>
      <x:c r="F32" s="12" t="inlineStr">
        <x:is>
          <x:t xml:space="preserve">Procedure/site-specific infection relevance, prosthetic/implant surgery or patient reports wound/skin problem</x:t>
        </x:is>
      </x:c>
      <x:c r="G32" s="12" t="inlineStr">
        <x:is>
          <x:t xml:space="preserve">Do you have any current wounds, ulcers or skin infections?</x:t>
        </x:is>
      </x:c>
      <x:c r="H32" s="12" t="inlineStr">
        <x:is>
          <x:t xml:space="preserve">Use plain-language synonyms and examples if the patient is unsure.</x:t>
        </x:is>
      </x:c>
      <x:c r="I32" s="12" t="inlineStr">
        <x:is>
          <x:t xml:space="preserve">boolean</x:t>
        </x:is>
      </x:c>
      <x:c r="J32" s="12" t="inlineStr">
        <x:is>
          <x:t xml:space="preserve">Clarify timing, severity, current status, treatment and relevant records if positive.</x:t>
        </x:is>
      </x:c>
      <x:c r="K32" s="12" t="inlineStr">
        <x:is>
          <x:t xml:space="preserve">Explicit patient denial or authoritative source documenting absence.</x:t>
        </x:is>
      </x:c>
      <x:c r="L32" s="12" t="inlineStr">
        <x:is>
          <x:t xml:space="preserve">Record PATIENT_UNSURE/NOT_KNOWN; do not convert to negative. Seek corroborating source where clinically important.</x:t>
        </x:is>
      </x:c>
      <x:c r="M32" s="12" t="inlineStr">
        <x:is>
          <x:t xml:space="preserve">None</x:t>
        </x:is>
      </x:c>
      <x:c r="N32" s="12" t="inlineStr">
        <x:is>
          <x:t xml:space="preserve">Required if positive, conflicting or clinically material.</x:t>
        </x:is>
      </x:c>
      <x:c r="O32" s="12" t="inlineStr">
        <x:is>
          <x:t xml:space="preserve">None: do not infer a diagnosis or negative finding.</x:t>
        </x:is>
      </x:c>
      <x:c r="P32" s="12" t="str"/>
      <x:c r="Q32" s="12" t="inlineStr">
        <x:is>
          <x:t xml:space="preserve">Patient report; corroborate with EMR/previous anaesthetic/medication record where available.</x:t>
        </x:is>
      </x:c>
      <x:c r="R32" s="12" t="inlineStr">
        <x:is>
          <x:t xml:space="preserve">ANZCA PG07 (2024); RCoA GPAS Chapter 2 (2025); Canadian Guidelines to the Practice of Anesthesia</x:t>
        </x:is>
      </x:c>
      <x:c r="S32" s="12" t="inlineStr">
        <x:is>
          <x:t xml:space="preserve">A/B</x:t>
        </x:is>
      </x:c>
      <x:c r="T32" s="12" t="inlineStr">
        <x:is>
          <x:t xml:space="preserve">1.0.1</x:t>
        </x:is>
      </x:c>
      <x:c r="U32" s="12" t="inlineStr">
        <x:is>
          <x:t xml:space="preserve">Domain validated 2026-09-26. Current and recent change matters because preoperative information can become stale and clinically significant deterioration should trigger reassessment.</x:t>
        </x:is>
      </x:c>
      <x:c r="V32" s="12" t="inlineStr">
        <x:is>
          <x:t xml:space="preserve">https://www.anzca.edu.au/getcontentasset/d4eb4cab-69e6-4228-8568-bbc911c6c505/80feb437-d24d-46b8-a858-4a2a28b9b970/pg07-pre-anaesthesia-consultation-2024.pdf?download=1&amp;language=en; https://www.rcoa.ac.uk/gpas/chapter-2; https://pmc.ncbi.nlm.nih.gov/articles/PMC7781179/</x:t>
        </x:is>
      </x:c>
    </x:row>
    <x:row r="33">
      <x:c r="A33" s="12" t="inlineStr">
        <x:is>
          <x:t xml:space="preserve">CARD-001</x:t>
        </x:is>
      </x:c>
      <x:c r="B33" s="12" t="inlineStr">
        <x:is>
          <x:t xml:space="preserve">Cardiovascular</x:t>
        </x:is>
      </x:c>
      <x:c r="C33" s="12" t="inlineStr">
        <x:is>
          <x:t xml:space="preserve">Hypertension</x:t>
        </x:is>
      </x:c>
      <x:c r="D33" s="12" t="inlineStr">
        <x:is>
          <x:t xml:space="preserve">Hypertension</x:t>
        </x:is>
      </x:c>
      <x:c r="E33" s="12" t="inlineStr">
        <x:is>
          <x:t xml:space="preserve">M0</x:t>
        </x:is>
      </x:c>
      <x:c r="F33" s="12" t="inlineStr">
        <x:is>
          <x:t xml:space="preserve">All patients</x:t>
        </x:is>
      </x:c>
      <x:c r="G33" s="12" t="inlineStr">
        <x:is>
          <x:t xml:space="preserve">Have you ever been told you have high blood pressure?</x:t>
        </x:is>
      </x:c>
      <x:c r="H33" s="12" t="inlineStr">
        <x:is>
          <x:t xml:space="preserve">Use plain-language synonyms and examples if the patient is unsure.</x:t>
        </x:is>
      </x:c>
      <x:c r="I33" s="12" t="inlineStr">
        <x:is>
          <x:t xml:space="preserve">boolean</x:t>
        </x:is>
      </x:c>
      <x:c r="J33" s="12" t="inlineStr">
        <x:is>
          <x:t xml:space="preserve">Clarify timing, severity, current status, treatment and relevant records if positive.</x:t>
        </x:is>
      </x:c>
      <x:c r="K33" s="12" t="inlineStr">
        <x:is>
          <x:t xml:space="preserve">Explicit patient denial or authoritative source documenting absence.</x:t>
        </x:is>
      </x:c>
      <x:c r="L33" s="12" t="inlineStr">
        <x:is>
          <x:t xml:space="preserve">Record PATIENT_UNSURE/NOT_KNOWN; do not convert to negative. Seek corroborating source where clinically important.</x:t>
        </x:is>
      </x:c>
      <x:c r="M33" s="12" t="inlineStr">
        <x:is>
          <x:t xml:space="preserve">None</x:t>
        </x:is>
      </x:c>
      <x:c r="N33" s="12" t="inlineStr">
        <x:is>
          <x:t xml:space="preserve">Review as part of completed assessment.</x:t>
        </x:is>
      </x:c>
      <x:c r="O33" s="12" t="inlineStr">
        <x:is>
          <x:t xml:space="preserve">None: do not infer a diagnosis or negative finding.</x:t>
        </x:is>
      </x:c>
      <x:c r="P33" s="12" t="inlineStr">
        <x:is>
          <x:t xml:space="preserve">RCRI/cardiovascular risk inputs where applicable</x:t>
        </x:is>
      </x:c>
      <x:c r="Q33" s="12" t="inlineStr">
        <x:is>
          <x:t xml:space="preserve">Patient report; corroborate with EMR/previous anaesthetic/medication record where available.</x:t>
        </x:is>
      </x:c>
      <x:c r="R33" s="12" t="inlineStr">
        <x:is>
          <x:t xml:space="preserve">2024 AHA/ACC multisociety perioperative cardiovascular guideline; 2022 ESC non-cardiac surgery guideline; ANZCA PG07</x:t>
        </x:is>
      </x:c>
      <x:c r="S33" s="12" t="inlineStr">
        <x:is>
          <x:t xml:space="preserve">A/B</x:t>
        </x:is>
      </x:c>
      <x:c r="T33" s="12" t="inlineStr">
        <x:is>
          <x:t xml:space="preserve">1.0.1</x:t>
        </x:is>
      </x:c>
      <x:c r="U33" s="12" t="inlineStr">
        <x:is>
          <x:t xml:space="preserve">Domain validated 2026-09-26. Resolve established CVD, major cardiovascular risk factors and active/new cardiovascular symptoms. Disease presence and current stability are separate concepts.</x:t>
        </x:is>
      </x:c>
      <x:c r="V33" s="12" t="inlineStr">
        <x:is>
          <x:t xml:space="preserve">https://www.ahajournals.org/doi/full/10.1161/CIR.0000000000001285; https://academic.oup.com/eurheartj/article/43/39/3826/6675076; https://www.anzca.edu.au/getcontentasset/d4eb4cab-69e6-4228-8568-bbc911c6c505/80feb437-d24d-46b8-a858-4a2a28b9b970/pg07-pre-anaesthesia-consultation-2024.pdf?download=1&amp;language=en</x:t>
        </x:is>
      </x:c>
    </x:row>
    <x:row r="34">
      <x:c r="A34" s="12" t="inlineStr">
        <x:is>
          <x:t xml:space="preserve">CARD-002</x:t>
        </x:is>
      </x:c>
      <x:c r="B34" s="12" t="inlineStr">
        <x:is>
          <x:t xml:space="preserve">Cardiovascular</x:t>
        </x:is>
      </x:c>
      <x:c r="C34" s="12" t="inlineStr">
        <x:is>
          <x:t xml:space="preserve">Ischaemic heart disease</x:t>
        </x:is>
      </x:c>
      <x:c r="D34" s="12" t="inlineStr">
        <x:is>
          <x:t xml:space="preserve">Ischaemic heart disease</x:t>
        </x:is>
      </x:c>
      <x:c r="E34" s="12" t="inlineStr">
        <x:is>
          <x:t xml:space="preserve">M0</x:t>
        </x:is>
      </x:c>
      <x:c r="F34" s="12" t="inlineStr">
        <x:is>
          <x:t xml:space="preserve">All patients</x:t>
        </x:is>
      </x:c>
      <x:c r="G34" s="12" t="inlineStr">
        <x:is>
          <x:t xml:space="preserve">Have you ever been told you have coronary or ischaemic heart disease?</x:t>
        </x:is>
      </x:c>
      <x:c r="H34" s="12" t="inlineStr">
        <x:is>
          <x:t xml:space="preserve">Use plain-language synonyms and examples if the patient is unsure.</x:t>
        </x:is>
      </x:c>
      <x:c r="I34" s="12" t="inlineStr">
        <x:is>
          <x:t xml:space="preserve">boolean</x:t>
        </x:is>
      </x:c>
      <x:c r="J34" s="12" t="inlineStr">
        <x:is>
          <x:t xml:space="preserve">Clarify timing, severity, current status, treatment and relevant records if positive.</x:t>
        </x:is>
      </x:c>
      <x:c r="K34" s="12" t="inlineStr">
        <x:is>
          <x:t xml:space="preserve">Explicit patient denial or authoritative source documenting absence.</x:t>
        </x:is>
      </x:c>
      <x:c r="L34" s="12" t="inlineStr">
        <x:is>
          <x:t xml:space="preserve">Record PATIENT_UNSURE/NOT_KNOWN; do not convert to negative. Seek corroborating source where clinically important.</x:t>
        </x:is>
      </x:c>
      <x:c r="M34" s="12" t="inlineStr">
        <x:is>
          <x:t xml:space="preserve">None</x:t>
        </x:is>
      </x:c>
      <x:c r="N34" s="12" t="inlineStr">
        <x:is>
          <x:t xml:space="preserve">Review as part of completed assessment.</x:t>
        </x:is>
      </x:c>
      <x:c r="O34" s="12" t="inlineStr">
        <x:is>
          <x:t xml:space="preserve">None: do not infer a diagnosis or negative finding.</x:t>
        </x:is>
      </x:c>
      <x:c r="P34" s="12" t="inlineStr">
        <x:is>
          <x:t xml:space="preserve">RCRI/cardiovascular risk inputs where applicable</x:t>
        </x:is>
      </x:c>
      <x:c r="Q34" s="12" t="inlineStr">
        <x:is>
          <x:t xml:space="preserve">Patient report; corroborate with EMR/previous anaesthetic/medication record where available.</x:t>
        </x:is>
      </x:c>
      <x:c r="R34" s="12" t="inlineStr">
        <x:is>
          <x:t xml:space="preserve">2024 AHA/ACC multisociety perioperative cardiovascular guideline; 2022 ESC non-cardiac surgery guideline; ANZCA PG07</x:t>
        </x:is>
      </x:c>
      <x:c r="S34" s="12" t="inlineStr">
        <x:is>
          <x:t xml:space="preserve">A/B</x:t>
        </x:is>
      </x:c>
      <x:c r="T34" s="12" t="inlineStr">
        <x:is>
          <x:t xml:space="preserve">1.0.1</x:t>
        </x:is>
      </x:c>
      <x:c r="U34" s="12" t="inlineStr">
        <x:is>
          <x:t xml:space="preserve">Domain validated 2026-09-26. Resolve established CVD, major cardiovascular risk factors and active/new cardiovascular symptoms. Disease presence and current stability are separate concepts.</x:t>
        </x:is>
      </x:c>
      <x:c r="V34" s="12" t="inlineStr">
        <x:is>
          <x:t xml:space="preserve">https://www.ahajournals.org/doi/full/10.1161/CIR.0000000000001285; https://academic.oup.com/eurheartj/article/43/39/3826/6675076; https://www.anzca.edu.au/getcontentasset/d4eb4cab-69e6-4228-8568-bbc911c6c505/80feb437-d24d-46b8-a858-4a2a28b9b970/pg07-pre-anaesthesia-consultation-2024.pdf?download=1&amp;language=en</x:t>
        </x:is>
      </x:c>
    </x:row>
    <x:row r="35">
      <x:c r="A35" s="12" t="inlineStr">
        <x:is>
          <x:t xml:space="preserve">CARD-003</x:t>
        </x:is>
      </x:c>
      <x:c r="B35" s="12" t="inlineStr">
        <x:is>
          <x:t xml:space="preserve">Cardiovascular</x:t>
        </x:is>
      </x:c>
      <x:c r="C35" s="12" t="inlineStr">
        <x:is>
          <x:t xml:space="preserve">Myocardial infarction</x:t>
        </x:is>
      </x:c>
      <x:c r="D35" s="12" t="inlineStr">
        <x:is>
          <x:t xml:space="preserve">Myocardial infarction</x:t>
        </x:is>
      </x:c>
      <x:c r="E35" s="12" t="inlineStr">
        <x:is>
          <x:t xml:space="preserve">M0</x:t>
        </x:is>
      </x:c>
      <x:c r="F35" s="12" t="inlineStr">
        <x:is>
          <x:t xml:space="preserve">All patients</x:t>
        </x:is>
      </x:c>
      <x:c r="G35" s="12" t="inlineStr">
        <x:is>
          <x:t xml:space="preserve">Have you ever had a heart attack?</x:t>
        </x:is>
      </x:c>
      <x:c r="H35" s="12" t="inlineStr">
        <x:is>
          <x:t xml:space="preserve">Use plain-language synonyms and examples if the patient is unsure.</x:t>
        </x:is>
      </x:c>
      <x:c r="I35" s="12" t="inlineStr">
        <x:is>
          <x:t xml:space="preserve">boolean</x:t>
        </x:is>
      </x:c>
      <x:c r="J35" s="12" t="inlineStr">
        <x:is>
          <x:t xml:space="preserve">Clarify timing, severity, current status, treatment and relevant records if positive.</x:t>
        </x:is>
      </x:c>
      <x:c r="K35" s="12" t="inlineStr">
        <x:is>
          <x:t xml:space="preserve">Explicit patient denial or authoritative source documenting absence.</x:t>
        </x:is>
      </x:c>
      <x:c r="L35" s="12" t="inlineStr">
        <x:is>
          <x:t xml:space="preserve">Record PATIENT_UNSURE/NOT_KNOWN; do not convert to negative. Seek corroborating source where clinically important.</x:t>
        </x:is>
      </x:c>
      <x:c r="M35" s="12" t="inlineStr">
        <x:is>
          <x:t xml:space="preserve">None</x:t>
        </x:is>
      </x:c>
      <x:c r="N35" s="12" t="inlineStr">
        <x:is>
          <x:t xml:space="preserve">Review as part of completed assessment.</x:t>
        </x:is>
      </x:c>
      <x:c r="O35" s="12" t="inlineStr">
        <x:is>
          <x:t xml:space="preserve">None: do not infer a diagnosis or negative finding.</x:t>
        </x:is>
      </x:c>
      <x:c r="P35" s="12" t="inlineStr">
        <x:is>
          <x:t xml:space="preserve">RCRI/cardiovascular risk inputs where applicable</x:t>
        </x:is>
      </x:c>
      <x:c r="Q35" s="12" t="inlineStr">
        <x:is>
          <x:t xml:space="preserve">Patient report; corroborate with EMR/previous anaesthetic/medication record where available.</x:t>
        </x:is>
      </x:c>
      <x:c r="R35" s="12" t="inlineStr">
        <x:is>
          <x:t xml:space="preserve">2024 AHA/ACC multisociety perioperative cardiovascular guideline; 2022 ESC non-cardiac surgery guideline; ANZCA PG07</x:t>
        </x:is>
      </x:c>
      <x:c r="S35" s="12" t="inlineStr">
        <x:is>
          <x:t xml:space="preserve">A/B</x:t>
        </x:is>
      </x:c>
      <x:c r="T35" s="12" t="inlineStr">
        <x:is>
          <x:t xml:space="preserve">1.0.1</x:t>
        </x:is>
      </x:c>
      <x:c r="U35" s="12" t="inlineStr">
        <x:is>
          <x:t xml:space="preserve">Domain validated 2026-09-26. Resolve established CVD, major cardiovascular risk factors and active/new cardiovascular symptoms. Disease presence and current stability are separate concepts.</x:t>
        </x:is>
      </x:c>
      <x:c r="V35" s="12" t="inlineStr">
        <x:is>
          <x:t xml:space="preserve">https://www.ahajournals.org/doi/full/10.1161/CIR.0000000000001285; https://academic.oup.com/eurheartj/article/43/39/3826/6675076; https://www.anzca.edu.au/getcontentasset/d4eb4cab-69e6-4228-8568-bbc911c6c505/80feb437-d24d-46b8-a858-4a2a28b9b970/pg07-pre-anaesthesia-consultation-2024.pdf?download=1&amp;language=en</x:t>
        </x:is>
      </x:c>
    </x:row>
    <x:row r="36">
      <x:c r="A36" s="12" t="inlineStr">
        <x:is>
          <x:t xml:space="preserve">CARD-004</x:t>
        </x:is>
      </x:c>
      <x:c r="B36" s="12" t="inlineStr">
        <x:is>
          <x:t xml:space="preserve">Cardiovascular</x:t>
        </x:is>
      </x:c>
      <x:c r="C36" s="12" t="inlineStr">
        <x:is>
          <x:t xml:space="preserve">Angina</x:t>
        </x:is>
      </x:c>
      <x:c r="D36" s="12" t="inlineStr">
        <x:is>
          <x:t xml:space="preserve">Angina</x:t>
        </x:is>
      </x:c>
      <x:c r="E36" s="12" t="inlineStr">
        <x:is>
          <x:t xml:space="preserve">M0</x:t>
        </x:is>
      </x:c>
      <x:c r="F36" s="12" t="inlineStr">
        <x:is>
          <x:t xml:space="preserve">All patients</x:t>
        </x:is>
      </x:c>
      <x:c r="G36" s="12" t="inlineStr">
        <x:is>
          <x:t xml:space="preserve">Have you ever been diagnosed with angina?</x:t>
        </x:is>
      </x:c>
      <x:c r="H36" s="12" t="inlineStr">
        <x:is>
          <x:t xml:space="preserve">Use plain-language synonyms and examples if the patient is unsure.</x:t>
        </x:is>
      </x:c>
      <x:c r="I36" s="12" t="inlineStr">
        <x:is>
          <x:t xml:space="preserve">boolean</x:t>
        </x:is>
      </x:c>
      <x:c r="J36" s="12" t="inlineStr">
        <x:is>
          <x:t xml:space="preserve">Clarify timing, severity, current status, treatment and relevant records if positive.</x:t>
        </x:is>
      </x:c>
      <x:c r="K36" s="12" t="inlineStr">
        <x:is>
          <x:t xml:space="preserve">Explicit patient denial or authoritative source documenting absence.</x:t>
        </x:is>
      </x:c>
      <x:c r="L36" s="12" t="inlineStr">
        <x:is>
          <x:t xml:space="preserve">Record PATIENT_UNSURE/NOT_KNOWN; do not convert to negative. Seek corroborating source where clinically important.</x:t>
        </x:is>
      </x:c>
      <x:c r="M36" s="12" t="inlineStr">
        <x:is>
          <x:t xml:space="preserve">None</x:t>
        </x:is>
      </x:c>
      <x:c r="N36" s="12" t="inlineStr">
        <x:is>
          <x:t xml:space="preserve">Review as part of completed assessment.</x:t>
        </x:is>
      </x:c>
      <x:c r="O36" s="12" t="inlineStr">
        <x:is>
          <x:t xml:space="preserve">None: do not infer a diagnosis or negative finding.</x:t>
        </x:is>
      </x:c>
      <x:c r="P36" s="12" t="inlineStr">
        <x:is>
          <x:t xml:space="preserve">RCRI/cardiovascular risk inputs where applicable</x:t>
        </x:is>
      </x:c>
      <x:c r="Q36" s="12" t="inlineStr">
        <x:is>
          <x:t xml:space="preserve">Patient report; corroborate with EMR/previous anaesthetic/medication record where available.</x:t>
        </x:is>
      </x:c>
      <x:c r="R36" s="12" t="inlineStr">
        <x:is>
          <x:t xml:space="preserve">2024 AHA/ACC multisociety perioperative cardiovascular guideline; 2022 ESC non-cardiac surgery guideline; ANZCA PG07</x:t>
        </x:is>
      </x:c>
      <x:c r="S36" s="12" t="inlineStr">
        <x:is>
          <x:t xml:space="preserve">A/B</x:t>
        </x:is>
      </x:c>
      <x:c r="T36" s="12" t="inlineStr">
        <x:is>
          <x:t xml:space="preserve">1.0.1</x:t>
        </x:is>
      </x:c>
      <x:c r="U36" s="12" t="inlineStr">
        <x:is>
          <x:t xml:space="preserve">Domain validated 2026-09-26. Resolve established CVD, major cardiovascular risk factors and active/new cardiovascular symptoms. Disease presence and current stability are separate concepts.</x:t>
        </x:is>
      </x:c>
      <x:c r="V36" s="12" t="inlineStr">
        <x:is>
          <x:t xml:space="preserve">https://www.ahajournals.org/doi/full/10.1161/CIR.0000000000001285; https://academic.oup.com/eurheartj/article/43/39/3826/6675076; https://www.anzca.edu.au/getcontentasset/d4eb4cab-69e6-4228-8568-bbc911c6c505/80feb437-d24d-46b8-a858-4a2a28b9b970/pg07-pre-anaesthesia-consultation-2024.pdf?download=1&amp;language=en</x:t>
        </x:is>
      </x:c>
    </x:row>
    <x:row r="37">
      <x:c r="A37" s="12" t="inlineStr">
        <x:is>
          <x:t xml:space="preserve">CARD-005</x:t>
        </x:is>
      </x:c>
      <x:c r="B37" s="12" t="inlineStr">
        <x:is>
          <x:t xml:space="preserve">Cardiovascular</x:t>
        </x:is>
      </x:c>
      <x:c r="C37" s="12" t="inlineStr">
        <x:is>
          <x:t xml:space="preserve">Current chest pain</x:t>
        </x:is>
      </x:c>
      <x:c r="D37" s="12" t="inlineStr">
        <x:is>
          <x:t xml:space="preserve">Current chest pain</x:t>
        </x:is>
      </x:c>
      <x:c r="E37" s="12" t="inlineStr">
        <x:is>
          <x:t xml:space="preserve">M0</x:t>
        </x:is>
      </x:c>
      <x:c r="F37" s="12" t="inlineStr">
        <x:is>
          <x:t xml:space="preserve">All patients</x:t>
        </x:is>
      </x:c>
      <x:c r="G37" s="12" t="inlineStr">
        <x:is>
          <x:t xml:space="preserve">Do you have chest pain or pressure now or with activity?</x:t>
        </x:is>
      </x:c>
      <x:c r="H37" s="12" t="inlineStr">
        <x:is>
          <x:t xml:space="preserve">Use plain-language synonyms and examples if the patient is unsure.</x:t>
        </x:is>
      </x:c>
      <x:c r="I37" s="12" t="inlineStr">
        <x:is>
          <x:t xml:space="preserve">boolean</x:t>
        </x:is>
      </x:c>
      <x:c r="J37" s="12" t="inlineStr">
        <x:is>
          <x:t xml:space="preserve">Clarify timing, severity, current status, treatment and relevant records if positive.</x:t>
        </x:is>
      </x:c>
      <x:c r="K37" s="12" t="inlineStr">
        <x:is>
          <x:t xml:space="preserve">Explicit patient denial or authoritative source documenting absence.</x:t>
        </x:is>
      </x:c>
      <x:c r="L37" s="12" t="inlineStr">
        <x:is>
          <x:t xml:space="preserve">Record PATIENT_UNSURE/NOT_KNOWN; do not convert to negative. Seek corroborating source where clinically important.</x:t>
        </x:is>
      </x:c>
      <x:c r="M37" s="12" t="inlineStr">
        <x:is>
          <x:t xml:space="preserve">Current or new chest pain/pressure suggestive of myocardial ischaemia or acute cardiovascular disease: urgent clinician assessment; emergency response if severe/ongoing or associated with instability.</x:t>
        </x:is>
      </x:c>
      <x:c r="N37" s="12" t="inlineStr">
        <x:is>
          <x:t xml:space="preserve">Mandatory clinician review if positive or uncertain.</x:t>
        </x:is>
      </x:c>
      <x:c r="O37" s="12" t="inlineStr">
        <x:is>
          <x:t xml:space="preserve">None: do not infer a diagnosis or negative finding.</x:t>
        </x:is>
      </x:c>
      <x:c r="P37" s="12" t="inlineStr">
        <x:is>
          <x:t xml:space="preserve">RCRI/cardiovascular risk inputs where applicable</x:t>
        </x:is>
      </x:c>
      <x:c r="Q37" s="12" t="inlineStr">
        <x:is>
          <x:t xml:space="preserve">Patient report; corroborate with EMR/previous anaesthetic/medication record where available.</x:t>
        </x:is>
      </x:c>
      <x:c r="R37" s="12" t="inlineStr">
        <x:is>
          <x:t xml:space="preserve">2024 AHA/ACC multisociety perioperative cardiovascular guideline; 2022 ESC non-cardiac surgery guideline; ANZCA PG07</x:t>
        </x:is>
      </x:c>
      <x:c r="S37" s="12" t="inlineStr">
        <x:is>
          <x:t xml:space="preserve">A/B</x:t>
        </x:is>
      </x:c>
      <x:c r="T37" s="12" t="inlineStr">
        <x:is>
          <x:t xml:space="preserve">1.0.1</x:t>
        </x:is>
      </x:c>
      <x:c r="U37" s="12" t="inlineStr">
        <x:is>
          <x:t xml:space="preserve">Domain validated 2026-09-26. Resolve established CVD, major cardiovascular risk factors and active/new cardiovascular symptoms. Disease presence and current stability are separate concepts.</x:t>
        </x:is>
      </x:c>
      <x:c r="V37" s="12" t="inlineStr">
        <x:is>
          <x:t xml:space="preserve">https://www.ahajournals.org/doi/full/10.1161/CIR.0000000000001285; https://academic.oup.com/eurheartj/article/43/39/3826/6675076; https://www.anzca.edu.au/getcontentasset/d4eb4cab-69e6-4228-8568-bbc911c6c505/80feb437-d24d-46b8-a858-4a2a28b9b970/pg07-pre-anaesthesia-consultation-2024.pdf?download=1&amp;language=en</x:t>
        </x:is>
      </x:c>
    </x:row>
    <x:row r="38">
      <x:c r="A38" s="12" t="inlineStr">
        <x:is>
          <x:t xml:space="preserve">CARD-006</x:t>
        </x:is>
      </x:c>
      <x:c r="B38" s="12" t="inlineStr">
        <x:is>
          <x:t xml:space="preserve">Cardiovascular</x:t>
        </x:is>
      </x:c>
      <x:c r="C38" s="12" t="inlineStr">
        <x:is>
          <x:t xml:space="preserve">Coronary stent</x:t>
        </x:is>
      </x:c>
      <x:c r="D38" s="12" t="inlineStr">
        <x:is>
          <x:t xml:space="preserve">Coronary stent</x:t>
        </x:is>
      </x:c>
      <x:c r="E38" s="12" t="inlineStr">
        <x:is>
          <x:t xml:space="preserve">C1</x:t>
        </x:is>
      </x:c>
      <x:c r="F38" s="12" t="inlineStr">
        <x:is>
          <x:t xml:space="preserve">Positive or relevant upstream response</x:t>
        </x:is>
      </x:c>
      <x:c r="G38" s="12" t="inlineStr">
        <x:is>
          <x:t xml:space="preserve">Have you ever had a coronary stent?</x:t>
        </x:is>
      </x:c>
      <x:c r="H38" s="12" t="inlineStr">
        <x:is>
          <x:t xml:space="preserve">Use plain-language synonyms and examples if the patient is unsure.</x:t>
        </x:is>
      </x:c>
      <x:c r="I38" s="12" t="inlineStr">
        <x:is>
          <x:t xml:space="preserve">boolean</x:t>
        </x:is>
      </x:c>
      <x:c r="J38" s="12" t="inlineStr">
        <x:is>
          <x:t xml:space="preserve">Clarify timing, severity, current status, treatment and relevant records if positive.</x:t>
        </x:is>
      </x:c>
      <x:c r="K38" s="12" t="inlineStr">
        <x:is>
          <x:t xml:space="preserve">Explicit patient denial or authoritative source documenting absence.</x:t>
        </x:is>
      </x:c>
      <x:c r="L38" s="12" t="inlineStr">
        <x:is>
          <x:t xml:space="preserve">Record PATIENT_UNSURE/NOT_KNOWN; do not convert to negative. Seek corroborating source where clinically important.</x:t>
        </x:is>
      </x:c>
      <x:c r="M38" s="12" t="inlineStr">
        <x:is>
          <x:t xml:space="preserve">AMBER: clinician review/optimisation if positive or unresolved.</x:t>
        </x:is>
      </x:c>
      <x:c r="N38" s="12" t="inlineStr">
        <x:is>
          <x:t xml:space="preserve">Required if positive, conflicting or clinically material.</x:t>
        </x:is>
      </x:c>
      <x:c r="O38" s="12" t="inlineStr">
        <x:is>
          <x:t xml:space="preserve">None: do not infer a diagnosis or negative finding.</x:t>
        </x:is>
      </x:c>
      <x:c r="P38" s="12" t="inlineStr">
        <x:is>
          <x:t xml:space="preserve">RCRI/cardiovascular risk inputs where applicable</x:t>
        </x:is>
      </x:c>
      <x:c r="Q38" s="12" t="inlineStr">
        <x:is>
          <x:t xml:space="preserve">Patient report; corroborate with EMR/previous anaesthetic/medication record where available.</x:t>
        </x:is>
      </x:c>
      <x:c r="R38" s="12" t="inlineStr">
        <x:is>
          <x:t xml:space="preserve">2024 AHA/ACC multisociety perioperative cardiovascular guideline; 2022 ESC non-cardiac surgery guideline; ANZCA PG07</x:t>
        </x:is>
      </x:c>
      <x:c r="S38" s="12" t="inlineStr">
        <x:is>
          <x:t xml:space="preserve">A/B</x:t>
        </x:is>
      </x:c>
      <x:c r="T38" s="12" t="inlineStr">
        <x:is>
          <x:t xml:space="preserve">1.0.1</x:t>
        </x:is>
      </x:c>
      <x:c r="U38" s="12" t="inlineStr">
        <x:is>
          <x:t xml:space="preserve">Domain validated 2026-09-26. Resolve established CVD, major cardiovascular risk factors and active/new cardiovascular symptoms. Disease presence and current stability are separate concepts.</x:t>
        </x:is>
      </x:c>
      <x:c r="V38" s="12" t="inlineStr">
        <x:is>
          <x:t xml:space="preserve">https://www.ahajournals.org/doi/full/10.1161/CIR.0000000000001285; https://academic.oup.com/eurheartj/article/43/39/3826/6675076; https://www.anzca.edu.au/getcontentasset/d4eb4cab-69e6-4228-8568-bbc911c6c505/80feb437-d24d-46b8-a858-4a2a28b9b970/pg07-pre-anaesthesia-consultation-2024.pdf?download=1&amp;language=en</x:t>
        </x:is>
      </x:c>
    </x:row>
    <x:row r="39">
      <x:c r="A39" s="12" t="inlineStr">
        <x:is>
          <x:t xml:space="preserve">CARD-007</x:t>
        </x:is>
      </x:c>
      <x:c r="B39" s="12" t="inlineStr">
        <x:is>
          <x:t xml:space="preserve">Cardiovascular</x:t>
        </x:is>
      </x:c>
      <x:c r="C39" s="12" t="inlineStr">
        <x:is>
          <x:t xml:space="preserve">CABG</x:t>
        </x:is>
      </x:c>
      <x:c r="D39" s="12" t="inlineStr">
        <x:is>
          <x:t xml:space="preserve">CABG</x:t>
        </x:is>
      </x:c>
      <x:c r="E39" s="12" t="inlineStr">
        <x:is>
          <x:t xml:space="preserve">C1</x:t>
        </x:is>
      </x:c>
      <x:c r="F39" s="12" t="inlineStr">
        <x:is>
          <x:t xml:space="preserve">Positive or relevant upstream response</x:t>
        </x:is>
      </x:c>
      <x:c r="G39" s="12" t="inlineStr">
        <x:is>
          <x:t xml:space="preserve">Have you ever had bypass surgery on your heart?</x:t>
        </x:is>
      </x:c>
      <x:c r="H39" s="12" t="inlineStr">
        <x:is>
          <x:t xml:space="preserve">Use plain-language synonyms and examples if the patient is unsure.</x:t>
        </x:is>
      </x:c>
      <x:c r="I39" s="12" t="inlineStr">
        <x:is>
          <x:t xml:space="preserve">boolean</x:t>
        </x:is>
      </x:c>
      <x:c r="J39" s="12" t="inlineStr">
        <x:is>
          <x:t xml:space="preserve">Clarify timing, severity, current status, treatment and relevant records if positive.</x:t>
        </x:is>
      </x:c>
      <x:c r="K39" s="12" t="inlineStr">
        <x:is>
          <x:t xml:space="preserve">Explicit patient denial or authoritative source documenting absence.</x:t>
        </x:is>
      </x:c>
      <x:c r="L39" s="12" t="inlineStr">
        <x:is>
          <x:t xml:space="preserve">Record PATIENT_UNSURE/NOT_KNOWN; do not convert to negative. Seek corroborating source where clinically important.</x:t>
        </x:is>
      </x:c>
      <x:c r="M39" s="12" t="inlineStr">
        <x:is>
          <x:t xml:space="preserve">None</x:t>
        </x:is>
      </x:c>
      <x:c r="N39" s="12" t="inlineStr">
        <x:is>
          <x:t xml:space="preserve">Required if positive, conflicting or clinically material.</x:t>
        </x:is>
      </x:c>
      <x:c r="O39" s="12" t="inlineStr">
        <x:is>
          <x:t xml:space="preserve">None: do not infer a diagnosis or negative finding.</x:t>
        </x:is>
      </x:c>
      <x:c r="P39" s="12" t="inlineStr">
        <x:is>
          <x:t xml:space="preserve">RCRI/cardiovascular risk inputs where applicable</x:t>
        </x:is>
      </x:c>
      <x:c r="Q39" s="12" t="inlineStr">
        <x:is>
          <x:t xml:space="preserve">Patient report; corroborate with EMR/previous anaesthetic/medication record where available.</x:t>
        </x:is>
      </x:c>
      <x:c r="R39" s="12" t="inlineStr">
        <x:is>
          <x:t xml:space="preserve">2024 AHA/ACC multisociety perioperative cardiovascular guideline; 2022 ESC non-cardiac surgery guideline; ANZCA PG07</x:t>
        </x:is>
      </x:c>
      <x:c r="S39" s="12" t="inlineStr">
        <x:is>
          <x:t xml:space="preserve">A/B</x:t>
        </x:is>
      </x:c>
      <x:c r="T39" s="12" t="inlineStr">
        <x:is>
          <x:t xml:space="preserve">1.0.1</x:t>
        </x:is>
      </x:c>
      <x:c r="U39" s="12" t="inlineStr">
        <x:is>
          <x:t xml:space="preserve">Domain validated 2026-09-26. Resolve established CVD, major cardiovascular risk factors and active/new cardiovascular symptoms. Disease presence and current stability are separate concepts.</x:t>
        </x:is>
      </x:c>
      <x:c r="V39" s="12" t="inlineStr">
        <x:is>
          <x:t xml:space="preserve">https://www.ahajournals.org/doi/full/10.1161/CIR.0000000000001285; https://academic.oup.com/eurheartj/article/43/39/3826/6675076; https://www.anzca.edu.au/getcontentasset/d4eb4cab-69e6-4228-8568-bbc911c6c505/80feb437-d24d-46b8-a858-4a2a28b9b970/pg07-pre-anaesthesia-consultation-2024.pdf?download=1&amp;language=en</x:t>
        </x:is>
      </x:c>
    </x:row>
    <x:row r="40">
      <x:c r="A40" s="12" t="inlineStr">
        <x:is>
          <x:t xml:space="preserve">CARD-008</x:t>
        </x:is>
      </x:c>
      <x:c r="B40" s="12" t="inlineStr">
        <x:is>
          <x:t xml:space="preserve">Cardiovascular</x:t>
        </x:is>
      </x:c>
      <x:c r="C40" s="12" t="inlineStr">
        <x:is>
          <x:t xml:space="preserve">Heart failure</x:t>
        </x:is>
      </x:c>
      <x:c r="D40" s="12" t="inlineStr">
        <x:is>
          <x:t xml:space="preserve">Heart failure</x:t>
        </x:is>
      </x:c>
      <x:c r="E40" s="12" t="inlineStr">
        <x:is>
          <x:t xml:space="preserve">M0</x:t>
        </x:is>
      </x:c>
      <x:c r="F40" s="12" t="inlineStr">
        <x:is>
          <x:t xml:space="preserve">All patients</x:t>
        </x:is>
      </x:c>
      <x:c r="G40" s="12" t="inlineStr">
        <x:is>
          <x:t xml:space="preserve">Have you ever been told you have heart failure or a weak heart?</x:t>
        </x:is>
      </x:c>
      <x:c r="H40" s="12" t="inlineStr">
        <x:is>
          <x:t xml:space="preserve">Use plain-language synonyms and examples if the patient is unsure.</x:t>
        </x:is>
      </x:c>
      <x:c r="I40" s="12" t="inlineStr">
        <x:is>
          <x:t xml:space="preserve">boolean</x:t>
        </x:is>
      </x:c>
      <x:c r="J40" s="12" t="inlineStr">
        <x:is>
          <x:t xml:space="preserve">Clarify current symptoms/signs, recent decompensation/admission, known LVEF/echo if available and treatment; active symptoms carry higher perioperative risk than compensated history.</x:t>
        </x:is>
      </x:c>
      <x:c r="K40" s="12" t="inlineStr">
        <x:is>
          <x:t xml:space="preserve">Explicit patient denial or authoritative source documenting absence.</x:t>
        </x:is>
      </x:c>
      <x:c r="L40" s="12" t="inlineStr">
        <x:is>
          <x:t xml:space="preserve">Record PATIENT_UNSURE/NOT_KNOWN; do not convert to negative. Seek corroborating source where clinically important.</x:t>
        </x:is>
      </x:c>
      <x:c r="M40" s="12" t="inlineStr">
        <x:is>
          <x:t xml:space="preserve">AMBER: clinician review/optimisation if positive or unresolved.</x:t>
        </x:is>
      </x:c>
      <x:c r="N40" s="12" t="inlineStr">
        <x:is>
          <x:t xml:space="preserve">Required if positive, conflicting or clinically material.</x:t>
        </x:is>
      </x:c>
      <x:c r="O40" s="12" t="inlineStr">
        <x:is>
          <x:t xml:space="preserve">None: do not infer a diagnosis or negative finding.</x:t>
        </x:is>
      </x:c>
      <x:c r="P40" s="12" t="inlineStr">
        <x:is>
          <x:t xml:space="preserve">RCRI/cardiovascular risk inputs where applicable</x:t>
        </x:is>
      </x:c>
      <x:c r="Q40" s="12" t="inlineStr">
        <x:is>
          <x:t xml:space="preserve">Patient report; corroborate with EMR/previous anaesthetic/medication record where available.</x:t>
        </x:is>
      </x:c>
      <x:c r="R40" s="12" t="inlineStr">
        <x:is>
          <x:t xml:space="preserve">2024 AHA/ACC multisociety perioperative cardiovascular guideline; 2022 ESC non-cardiac surgery guideline; ANZCA PG07</x:t>
        </x:is>
      </x:c>
      <x:c r="S40" s="12" t="inlineStr">
        <x:is>
          <x:t xml:space="preserve">A/B</x:t>
        </x:is>
      </x:c>
      <x:c r="T40" s="12" t="inlineStr">
        <x:is>
          <x:t xml:space="preserve">1.0.1</x:t>
        </x:is>
      </x:c>
      <x:c r="U40" s="12" t="inlineStr">
        <x:is>
          <x:t xml:space="preserve">Domain validated 2026-09-26. Resolve established CVD, major cardiovascular risk factors and active/new cardiovascular symptoms. Disease presence and current stability are separate concepts.</x:t>
        </x:is>
      </x:c>
      <x:c r="V40" s="12" t="inlineStr">
        <x:is>
          <x:t xml:space="preserve">https://www.ahajournals.org/doi/full/10.1161/CIR.0000000000001285; https://academic.oup.com/eurheartj/article/43/39/3826/6675076; https://www.anzca.edu.au/getcontentasset/d4eb4cab-69e6-4228-8568-bbc911c6c505/80feb437-d24d-46b8-a858-4a2a28b9b970/pg07-pre-anaesthesia-consultation-2024.pdf?download=1&amp;language=en</x:t>
        </x:is>
      </x:c>
    </x:row>
    <x:row r="41">
      <x:c r="A41" s="12" t="inlineStr">
        <x:is>
          <x:t xml:space="preserve">CARD-009</x:t>
        </x:is>
      </x:c>
      <x:c r="B41" s="12" t="inlineStr">
        <x:is>
          <x:t xml:space="preserve">Cardiovascular</x:t>
        </x:is>
      </x:c>
      <x:c r="C41" s="12" t="inlineStr">
        <x:is>
          <x:t xml:space="preserve">Cardiomyopathy</x:t>
        </x:is>
      </x:c>
      <x:c r="D41" s="12" t="inlineStr">
        <x:is>
          <x:t xml:space="preserve">Cardiomyopathy</x:t>
        </x:is>
      </x:c>
      <x:c r="E41" s="12" t="inlineStr">
        <x:is>
          <x:t xml:space="preserve">M0</x:t>
        </x:is>
      </x:c>
      <x:c r="F41" s="12" t="inlineStr">
        <x:is>
          <x:t xml:space="preserve">All patients</x:t>
        </x:is>
      </x:c>
      <x:c r="G41" s="12" t="inlineStr">
        <x:is>
          <x:t xml:space="preserve">Have you ever been told you have cardiomyopathy?</x:t>
        </x:is>
      </x:c>
      <x:c r="H41" s="12" t="inlineStr">
        <x:is>
          <x:t xml:space="preserve">Use plain-language synonyms and examples if the patient is unsure.</x:t>
        </x:is>
      </x:c>
      <x:c r="I41" s="12" t="inlineStr">
        <x:is>
          <x:t xml:space="preserve">boolean</x:t>
        </x:is>
      </x:c>
      <x:c r="J41" s="12" t="inlineStr">
        <x:is>
          <x:t xml:space="preserve">Clarify timing, severity, current status, treatment and relevant records if positive.</x:t>
        </x:is>
      </x:c>
      <x:c r="K41" s="12" t="inlineStr">
        <x:is>
          <x:t xml:space="preserve">Explicit patient denial or authoritative source documenting absence.</x:t>
        </x:is>
      </x:c>
      <x:c r="L41" s="12" t="inlineStr">
        <x:is>
          <x:t xml:space="preserve">Record PATIENT_UNSURE/NOT_KNOWN; do not convert to negative. Seek corroborating source where clinically important.</x:t>
        </x:is>
      </x:c>
      <x:c r="M41" s="12" t="inlineStr">
        <x:is>
          <x:t xml:space="preserve">None</x:t>
        </x:is>
      </x:c>
      <x:c r="N41" s="12" t="inlineStr">
        <x:is>
          <x:t xml:space="preserve">Review as part of completed assessment.</x:t>
        </x:is>
      </x:c>
      <x:c r="O41" s="12" t="inlineStr">
        <x:is>
          <x:t xml:space="preserve">None: do not infer a diagnosis or negative finding.</x:t>
        </x:is>
      </x:c>
      <x:c r="P41" s="12" t="inlineStr">
        <x:is>
          <x:t xml:space="preserve">RCRI/cardiovascular risk inputs where applicable</x:t>
        </x:is>
      </x:c>
      <x:c r="Q41" s="12" t="inlineStr">
        <x:is>
          <x:t xml:space="preserve">Patient report; corroborate with EMR/previous anaesthetic/medication record where available.</x:t>
        </x:is>
      </x:c>
      <x:c r="R41" s="12" t="inlineStr">
        <x:is>
          <x:t xml:space="preserve">2024 AHA/ACC multisociety perioperative cardiovascular guideline; 2022 ESC non-cardiac surgery guideline; ANZCA PG07</x:t>
        </x:is>
      </x:c>
      <x:c r="S41" s="12" t="inlineStr">
        <x:is>
          <x:t xml:space="preserve">A/B</x:t>
        </x:is>
      </x:c>
      <x:c r="T41" s="12" t="inlineStr">
        <x:is>
          <x:t xml:space="preserve">1.0.1</x:t>
        </x:is>
      </x:c>
      <x:c r="U41" s="12" t="inlineStr">
        <x:is>
          <x:t xml:space="preserve">Domain validated 2026-09-26. Resolve established CVD, major cardiovascular risk factors and active/new cardiovascular symptoms. Disease presence and current stability are separate concepts.</x:t>
        </x:is>
      </x:c>
      <x:c r="V41" s="12" t="inlineStr">
        <x:is>
          <x:t xml:space="preserve">https://www.ahajournals.org/doi/full/10.1161/CIR.0000000000001285; https://academic.oup.com/eurheartj/article/43/39/3826/6675076; https://www.anzca.edu.au/getcontentasset/d4eb4cab-69e6-4228-8568-bbc911c6c505/80feb437-d24d-46b8-a858-4a2a28b9b970/pg07-pre-anaesthesia-consultation-2024.pdf?download=1&amp;language=en</x:t>
        </x:is>
      </x:c>
    </x:row>
    <x:row r="42">
      <x:c r="A42" s="12" t="inlineStr">
        <x:is>
          <x:t xml:space="preserve">CARD-010</x:t>
        </x:is>
      </x:c>
      <x:c r="B42" s="12" t="inlineStr">
        <x:is>
          <x:t xml:space="preserve">Cardiovascular</x:t>
        </x:is>
      </x:c>
      <x:c r="C42" s="12" t="inlineStr">
        <x:is>
          <x:t xml:space="preserve">Valvular disease</x:t>
        </x:is>
      </x:c>
      <x:c r="D42" s="12" t="inlineStr">
        <x:is>
          <x:t xml:space="preserve">Valvular disease</x:t>
        </x:is>
      </x:c>
      <x:c r="E42" s="12" t="inlineStr">
        <x:is>
          <x:t xml:space="preserve">M0</x:t>
        </x:is>
      </x:c>
      <x:c r="F42" s="12" t="inlineStr">
        <x:is>
          <x:t xml:space="preserve">All patients</x:t>
        </x:is>
      </x:c>
      <x:c r="G42" s="12" t="inlineStr">
        <x:is>
          <x:t xml:space="preserve">Have you ever been told you have a heart valve problem?</x:t>
        </x:is>
      </x:c>
      <x:c r="H42" s="12" t="inlineStr">
        <x:is>
          <x:t xml:space="preserve">Use plain-language synonyms and examples if the patient is unsure.</x:t>
        </x:is>
      </x:c>
      <x:c r="I42" s="12" t="inlineStr">
        <x:is>
          <x:t xml:space="preserve">boolean</x:t>
        </x:is>
      </x:c>
      <x:c r="J42" s="12" t="inlineStr">
        <x:is>
          <x:t xml:space="preserve">Clarify timing, severity, current status, treatment and relevant records if positive.</x:t>
        </x:is>
      </x:c>
      <x:c r="K42" s="12" t="inlineStr">
        <x:is>
          <x:t xml:space="preserve">Explicit patient denial or authoritative source documenting absence.</x:t>
        </x:is>
      </x:c>
      <x:c r="L42" s="12" t="inlineStr">
        <x:is>
          <x:t xml:space="preserve">Record PATIENT_UNSURE/NOT_KNOWN; do not convert to negative. Seek corroborating source where clinically important.</x:t>
        </x:is>
      </x:c>
      <x:c r="M42" s="12" t="inlineStr">
        <x:is>
          <x:t xml:space="preserve">None</x:t>
        </x:is>
      </x:c>
      <x:c r="N42" s="12" t="inlineStr">
        <x:is>
          <x:t xml:space="preserve">Review as part of completed assessment.</x:t>
        </x:is>
      </x:c>
      <x:c r="O42" s="12" t="inlineStr">
        <x:is>
          <x:t xml:space="preserve">None: do not infer a diagnosis or negative finding.</x:t>
        </x:is>
      </x:c>
      <x:c r="P42" s="12" t="inlineStr">
        <x:is>
          <x:t xml:space="preserve">RCRI/cardiovascular risk inputs where applicable</x:t>
        </x:is>
      </x:c>
      <x:c r="Q42" s="12" t="inlineStr">
        <x:is>
          <x:t xml:space="preserve">Patient report; corroborate with EMR/previous anaesthetic/medication record where available.</x:t>
        </x:is>
      </x:c>
      <x:c r="R42" s="12" t="inlineStr">
        <x:is>
          <x:t xml:space="preserve">2024 AHA/ACC multisociety perioperative cardiovascular guideline; 2022 ESC non-cardiac surgery guideline; ANZCA PG07</x:t>
        </x:is>
      </x:c>
      <x:c r="S42" s="12" t="inlineStr">
        <x:is>
          <x:t xml:space="preserve">A/B</x:t>
        </x:is>
      </x:c>
      <x:c r="T42" s="12" t="inlineStr">
        <x:is>
          <x:t xml:space="preserve">1.0.1</x:t>
        </x:is>
      </x:c>
      <x:c r="U42" s="12" t="inlineStr">
        <x:is>
          <x:t xml:space="preserve">Domain validated 2026-09-26. Resolve established CVD, major cardiovascular risk factors and active/new cardiovascular symptoms. Disease presence and current stability are separate concepts.</x:t>
        </x:is>
      </x:c>
      <x:c r="V42" s="12" t="inlineStr">
        <x:is>
          <x:t xml:space="preserve">https://www.ahajournals.org/doi/full/10.1161/CIR.0000000000001285; https://academic.oup.com/eurheartj/article/43/39/3826/6675076; https://www.anzca.edu.au/getcontentasset/d4eb4cab-69e6-4228-8568-bbc911c6c505/80feb437-d24d-46b8-a858-4a2a28b9b970/pg07-pre-anaesthesia-consultation-2024.pdf?download=1&amp;language=en</x:t>
        </x:is>
      </x:c>
    </x:row>
    <x:row r="43">
      <x:c r="A43" s="12" t="inlineStr">
        <x:is>
          <x:t xml:space="preserve">CARD-011</x:t>
        </x:is>
      </x:c>
      <x:c r="B43" s="12" t="inlineStr">
        <x:is>
          <x:t xml:space="preserve">Cardiovascular</x:t>
        </x:is>
      </x:c>
      <x:c r="C43" s="12" t="inlineStr">
        <x:is>
          <x:t xml:space="preserve">Arrhythmia</x:t>
        </x:is>
      </x:c>
      <x:c r="D43" s="12" t="inlineStr">
        <x:is>
          <x:t xml:space="preserve">Arrhythmia</x:t>
        </x:is>
      </x:c>
      <x:c r="E43" s="12" t="inlineStr">
        <x:is>
          <x:t xml:space="preserve">M0</x:t>
        </x:is>
      </x:c>
      <x:c r="F43" s="12" t="inlineStr">
        <x:is>
          <x:t xml:space="preserve">All patients</x:t>
        </x:is>
      </x:c>
      <x:c r="G43" s="12" t="inlineStr">
        <x:is>
          <x:t xml:space="preserve">Have you ever been told you have an abnormal heart rhythm?</x:t>
        </x:is>
      </x:c>
      <x:c r="H43" s="12" t="inlineStr">
        <x:is>
          <x:t xml:space="preserve">Use plain-language synonyms and examples if the patient is unsure.</x:t>
        </x:is>
      </x:c>
      <x:c r="I43" s="12" t="inlineStr">
        <x:is>
          <x:t xml:space="preserve">boolean</x:t>
        </x:is>
      </x:c>
      <x:c r="J43" s="12" t="inlineStr">
        <x:is>
          <x:t xml:space="preserve">Clarify timing, severity, current status, treatment and relevant records if positive.</x:t>
        </x:is>
      </x:c>
      <x:c r="K43" s="12" t="inlineStr">
        <x:is>
          <x:t xml:space="preserve">Explicit patient denial or authoritative source documenting absence.</x:t>
        </x:is>
      </x:c>
      <x:c r="L43" s="12" t="inlineStr">
        <x:is>
          <x:t xml:space="preserve">Record PATIENT_UNSURE/NOT_KNOWN; do not convert to negative. Seek corroborating source where clinically important.</x:t>
        </x:is>
      </x:c>
      <x:c r="M43" s="12" t="inlineStr">
        <x:is>
          <x:t xml:space="preserve">None</x:t>
        </x:is>
      </x:c>
      <x:c r="N43" s="12" t="inlineStr">
        <x:is>
          <x:t xml:space="preserve">Review as part of completed assessment.</x:t>
        </x:is>
      </x:c>
      <x:c r="O43" s="12" t="inlineStr">
        <x:is>
          <x:t xml:space="preserve">None: do not infer a diagnosis or negative finding.</x:t>
        </x:is>
      </x:c>
      <x:c r="P43" s="12" t="inlineStr">
        <x:is>
          <x:t xml:space="preserve">RCRI/cardiovascular risk inputs where applicable</x:t>
        </x:is>
      </x:c>
      <x:c r="Q43" s="12" t="inlineStr">
        <x:is>
          <x:t xml:space="preserve">Patient report; corroborate with EMR/previous anaesthetic/medication record where available.</x:t>
        </x:is>
      </x:c>
      <x:c r="R43" s="12" t="inlineStr">
        <x:is>
          <x:t xml:space="preserve">2024 AHA/ACC multisociety perioperative cardiovascular guideline; 2022 ESC non-cardiac surgery guideline; ANZCA PG07</x:t>
        </x:is>
      </x:c>
      <x:c r="S43" s="12" t="inlineStr">
        <x:is>
          <x:t xml:space="preserve">A/B</x:t>
        </x:is>
      </x:c>
      <x:c r="T43" s="12" t="inlineStr">
        <x:is>
          <x:t xml:space="preserve">1.0.1</x:t>
        </x:is>
      </x:c>
      <x:c r="U43" s="12" t="inlineStr">
        <x:is>
          <x:t xml:space="preserve">Domain validated 2026-09-26. Resolve established CVD, major cardiovascular risk factors and active/new cardiovascular symptoms. Disease presence and current stability are separate concepts.</x:t>
        </x:is>
      </x:c>
      <x:c r="V43" s="12" t="inlineStr">
        <x:is>
          <x:t xml:space="preserve">https://www.ahajournals.org/doi/full/10.1161/CIR.0000000000001285; https://academic.oup.com/eurheartj/article/43/39/3826/6675076; https://www.anzca.edu.au/getcontentasset/d4eb4cab-69e6-4228-8568-bbc911c6c505/80feb437-d24d-46b8-a858-4a2a28b9b970/pg07-pre-anaesthesia-consultation-2024.pdf?download=1&amp;language=en</x:t>
        </x:is>
      </x:c>
    </x:row>
    <x:row r="44">
      <x:c r="A44" s="12" t="inlineStr">
        <x:is>
          <x:t xml:space="preserve">CARD-012</x:t>
        </x:is>
      </x:c>
      <x:c r="B44" s="12" t="inlineStr">
        <x:is>
          <x:t xml:space="preserve">Cardiovascular</x:t>
        </x:is>
      </x:c>
      <x:c r="C44" s="12" t="inlineStr">
        <x:is>
          <x:t xml:space="preserve">Atrial fibrillation/flutter</x:t>
        </x:is>
      </x:c>
      <x:c r="D44" s="12" t="inlineStr">
        <x:is>
          <x:t xml:space="preserve">Atrial fibrillation/flutter</x:t>
        </x:is>
      </x:c>
      <x:c r="E44" s="12" t="inlineStr">
        <x:is>
          <x:t xml:space="preserve">C1</x:t>
        </x:is>
      </x:c>
      <x:c r="F44" s="12" t="inlineStr">
        <x:is>
          <x:t xml:space="preserve">Positive or relevant upstream response</x:t>
        </x:is>
      </x:c>
      <x:c r="G44" s="12" t="inlineStr">
        <x:is>
          <x:t xml:space="preserve">Have you ever had atrial fibrillation or flutter?</x:t>
        </x:is>
      </x:c>
      <x:c r="H44" s="12" t="inlineStr">
        <x:is>
          <x:t xml:space="preserve">Use plain-language synonyms and examples if the patient is unsure.</x:t>
        </x:is>
      </x:c>
      <x:c r="I44" s="12" t="inlineStr">
        <x:is>
          <x:t xml:space="preserve">boolean</x:t>
        </x:is>
      </x:c>
      <x:c r="J44" s="12" t="inlineStr">
        <x:is>
          <x:t xml:space="preserve">Clarify timing, severity, current status, treatment and relevant records if positive.</x:t>
        </x:is>
      </x:c>
      <x:c r="K44" s="12" t="inlineStr">
        <x:is>
          <x:t xml:space="preserve">Explicit patient denial or authoritative source documenting absence.</x:t>
        </x:is>
      </x:c>
      <x:c r="L44" s="12" t="inlineStr">
        <x:is>
          <x:t xml:space="preserve">Record PATIENT_UNSURE/NOT_KNOWN; do not convert to negative. Seek corroborating source where clinically important.</x:t>
        </x:is>
      </x:c>
      <x:c r="M44" s="12" t="inlineStr">
        <x:is>
          <x:t xml:space="preserve">None</x:t>
        </x:is>
      </x:c>
      <x:c r="N44" s="12" t="inlineStr">
        <x:is>
          <x:t xml:space="preserve">Required if positive, conflicting or clinically material.</x:t>
        </x:is>
      </x:c>
      <x:c r="O44" s="12" t="inlineStr">
        <x:is>
          <x:t xml:space="preserve">None: do not infer a diagnosis or negative finding.</x:t>
        </x:is>
      </x:c>
      <x:c r="P44" s="12" t="inlineStr">
        <x:is>
          <x:t xml:space="preserve">RCRI/cardiovascular risk inputs where applicable</x:t>
        </x:is>
      </x:c>
      <x:c r="Q44" s="12" t="inlineStr">
        <x:is>
          <x:t xml:space="preserve">Patient report; corroborate with EMR/previous anaesthetic/medication record where available.</x:t>
        </x:is>
      </x:c>
      <x:c r="R44" s="12" t="inlineStr">
        <x:is>
          <x:t xml:space="preserve">2024 AHA/ACC multisociety perioperative cardiovascular guideline; 2022 ESC non-cardiac surgery guideline; ANZCA PG07</x:t>
        </x:is>
      </x:c>
      <x:c r="S44" s="12" t="inlineStr">
        <x:is>
          <x:t xml:space="preserve">A/B</x:t>
        </x:is>
      </x:c>
      <x:c r="T44" s="12" t="inlineStr">
        <x:is>
          <x:t xml:space="preserve">1.0.1</x:t>
        </x:is>
      </x:c>
      <x:c r="U44" s="12" t="inlineStr">
        <x:is>
          <x:t xml:space="preserve">Domain validated 2026-09-26. Resolve established CVD, major cardiovascular risk factors and active/new cardiovascular symptoms. Disease presence and current stability are separate concepts.</x:t>
        </x:is>
      </x:c>
      <x:c r="V44" s="12" t="inlineStr">
        <x:is>
          <x:t xml:space="preserve">https://www.ahajournals.org/doi/full/10.1161/CIR.0000000000001285; https://academic.oup.com/eurheartj/article/43/39/3826/6675076; https://www.anzca.edu.au/getcontentasset/d4eb4cab-69e6-4228-8568-bbc911c6c505/80feb437-d24d-46b8-a858-4a2a28b9b970/pg07-pre-anaesthesia-consultation-2024.pdf?download=1&amp;language=en</x:t>
        </x:is>
      </x:c>
    </x:row>
    <x:row r="45">
      <x:c r="A45" s="12" t="inlineStr">
        <x:is>
          <x:t xml:space="preserve">CARD-013</x:t>
        </x:is>
      </x:c>
      <x:c r="B45" s="12" t="inlineStr">
        <x:is>
          <x:t xml:space="preserve">Cardiovascular</x:t>
        </x:is>
      </x:c>
      <x:c r="C45" s="12" t="inlineStr">
        <x:is>
          <x:t xml:space="preserve">Pacemaker</x:t>
        </x:is>
      </x:c>
      <x:c r="D45" s="12" t="inlineStr">
        <x:is>
          <x:t xml:space="preserve">Pacemaker</x:t>
        </x:is>
      </x:c>
      <x:c r="E45" s="12" t="inlineStr">
        <x:is>
          <x:t xml:space="preserve">M0</x:t>
        </x:is>
      </x:c>
      <x:c r="F45" s="12" t="inlineStr">
        <x:is>
          <x:t xml:space="preserve">All patients</x:t>
        </x:is>
      </x:c>
      <x:c r="G45" s="12" t="inlineStr">
        <x:is>
          <x:t xml:space="preserve">Do you have a pacemaker?</x:t>
        </x:is>
      </x:c>
      <x:c r="H45" s="12" t="inlineStr">
        <x:is>
          <x:t xml:space="preserve">Use plain-language synonyms and examples if the patient is unsure.</x:t>
        </x:is>
      </x:c>
      <x:c r="I45" s="12" t="inlineStr">
        <x:is>
          <x:t xml:space="preserve">boolean</x:t>
        </x:is>
      </x:c>
      <x:c r="J45" s="12" t="inlineStr">
        <x:is>
          <x:t xml:space="preserve">Clarify timing, severity, current status, treatment and relevant records if positive.</x:t>
        </x:is>
      </x:c>
      <x:c r="K45" s="12" t="inlineStr">
        <x:is>
          <x:t xml:space="preserve">Explicit patient denial or authoritative source documenting absence.</x:t>
        </x:is>
      </x:c>
      <x:c r="L45" s="12" t="inlineStr">
        <x:is>
          <x:t xml:space="preserve">Record PATIENT_UNSURE/NOT_KNOWN; do not convert to negative. Seek corroborating source where clinically important.</x:t>
        </x:is>
      </x:c>
      <x:c r="M45" s="12" t="inlineStr">
        <x:is>
          <x:t xml:space="preserve">AMBER: clinician review/optimisation if positive or unresolved.</x:t>
        </x:is>
      </x:c>
      <x:c r="N45" s="12" t="inlineStr">
        <x:is>
          <x:t xml:space="preserve">Required if positive, conflicting or clinically material.</x:t>
        </x:is>
      </x:c>
      <x:c r="O45" s="12" t="inlineStr">
        <x:is>
          <x:t xml:space="preserve">None: do not infer a diagnosis or negative finding.</x:t>
        </x:is>
      </x:c>
      <x:c r="P45" s="12" t="inlineStr">
        <x:is>
          <x:t xml:space="preserve">RCRI/cardiovascular risk inputs where applicable</x:t>
        </x:is>
      </x:c>
      <x:c r="Q45" s="12" t="inlineStr">
        <x:is>
          <x:t xml:space="preserve">Patient report; corroborate with EMR/previous anaesthetic/medication record where available.</x:t>
        </x:is>
      </x:c>
      <x:c r="R45" s="12" t="inlineStr">
        <x:is>
          <x:t xml:space="preserve">2024 AHA/ACC multisociety perioperative cardiovascular guideline; 2022 ESC non-cardiac surgery guideline; ANZCA PG07</x:t>
        </x:is>
      </x:c>
      <x:c r="S45" s="12" t="inlineStr">
        <x:is>
          <x:t xml:space="preserve">A/B</x:t>
        </x:is>
      </x:c>
      <x:c r="T45" s="12" t="inlineStr">
        <x:is>
          <x:t xml:space="preserve">1.0.1</x:t>
        </x:is>
      </x:c>
      <x:c r="U45" s="12" t="inlineStr">
        <x:is>
          <x:t xml:space="preserve">Domain validated 2026-09-26. Resolve established CVD, major cardiovascular risk factors and active/new cardiovascular symptoms. Disease presence and current stability are separate concepts.</x:t>
        </x:is>
      </x:c>
      <x:c r="V45" s="12" t="inlineStr">
        <x:is>
          <x:t xml:space="preserve">https://www.ahajournals.org/doi/full/10.1161/CIR.0000000000001285; https://academic.oup.com/eurheartj/article/43/39/3826/6675076; https://www.anzca.edu.au/getcontentasset/d4eb4cab-69e6-4228-8568-bbc911c6c505/80feb437-d24d-46b8-a858-4a2a28b9b970/pg07-pre-anaesthesia-consultation-2024.pdf?download=1&amp;language=en</x:t>
        </x:is>
      </x:c>
    </x:row>
    <x:row r="46">
      <x:c r="A46" s="12" t="inlineStr">
        <x:is>
          <x:t xml:space="preserve">CARD-014</x:t>
        </x:is>
      </x:c>
      <x:c r="B46" s="12" t="inlineStr">
        <x:is>
          <x:t xml:space="preserve">Cardiovascular</x:t>
        </x:is>
      </x:c>
      <x:c r="C46" s="12" t="inlineStr">
        <x:is>
          <x:t xml:space="preserve">ICD</x:t>
        </x:is>
      </x:c>
      <x:c r="D46" s="12" t="inlineStr">
        <x:is>
          <x:t xml:space="preserve">ICD</x:t>
        </x:is>
      </x:c>
      <x:c r="E46" s="12" t="inlineStr">
        <x:is>
          <x:t xml:space="preserve">M0</x:t>
        </x:is>
      </x:c>
      <x:c r="F46" s="12" t="inlineStr">
        <x:is>
          <x:t xml:space="preserve">All patients</x:t>
        </x:is>
      </x:c>
      <x:c r="G46" s="12" t="inlineStr">
        <x:is>
          <x:t xml:space="preserve">Do you have an implanted defibrillator or ICD?</x:t>
        </x:is>
      </x:c>
      <x:c r="H46" s="12" t="inlineStr">
        <x:is>
          <x:t xml:space="preserve">Use plain-language synonyms and examples if the patient is unsure.</x:t>
        </x:is>
      </x:c>
      <x:c r="I46" s="12" t="inlineStr">
        <x:is>
          <x:t xml:space="preserve">boolean</x:t>
        </x:is>
      </x:c>
      <x:c r="J46" s="12" t="inlineStr">
        <x:is>
          <x:t xml:space="preserve">Clarify timing, severity, current status, treatment and relevant records if positive.</x:t>
        </x:is>
      </x:c>
      <x:c r="K46" s="12" t="inlineStr">
        <x:is>
          <x:t xml:space="preserve">Explicit patient denial or authoritative source documenting absence.</x:t>
        </x:is>
      </x:c>
      <x:c r="L46" s="12" t="inlineStr">
        <x:is>
          <x:t xml:space="preserve">Record PATIENT_UNSURE/NOT_KNOWN; do not convert to negative. Seek corroborating source where clinically important.</x:t>
        </x:is>
      </x:c>
      <x:c r="M46" s="12" t="inlineStr">
        <x:is>
          <x:t xml:space="preserve">AMBER: clinician review/optimisation if positive or unresolved.</x:t>
        </x:is>
      </x:c>
      <x:c r="N46" s="12" t="inlineStr">
        <x:is>
          <x:t xml:space="preserve">Required if positive, conflicting or clinically material.</x:t>
        </x:is>
      </x:c>
      <x:c r="O46" s="12" t="inlineStr">
        <x:is>
          <x:t xml:space="preserve">None: do not infer a diagnosis or negative finding.</x:t>
        </x:is>
      </x:c>
      <x:c r="P46" s="12" t="inlineStr">
        <x:is>
          <x:t xml:space="preserve">RCRI/cardiovascular risk inputs where applicable</x:t>
        </x:is>
      </x:c>
      <x:c r="Q46" s="12" t="inlineStr">
        <x:is>
          <x:t xml:space="preserve">Patient report; corroborate with EMR/previous anaesthetic/medication record where available.</x:t>
        </x:is>
      </x:c>
      <x:c r="R46" s="12" t="inlineStr">
        <x:is>
          <x:t xml:space="preserve">2024 AHA/ACC multisociety perioperative cardiovascular guideline; 2022 ESC non-cardiac surgery guideline; ANZCA PG07</x:t>
        </x:is>
      </x:c>
      <x:c r="S46" s="12" t="inlineStr">
        <x:is>
          <x:t xml:space="preserve">A/B</x:t>
        </x:is>
      </x:c>
      <x:c r="T46" s="12" t="inlineStr">
        <x:is>
          <x:t xml:space="preserve">1.0.1</x:t>
        </x:is>
      </x:c>
      <x:c r="U46" s="12" t="inlineStr">
        <x:is>
          <x:t xml:space="preserve">Domain validated 2026-09-26. Resolve established CVD, major cardiovascular risk factors and active/new cardiovascular symptoms. Disease presence and current stability are separate concepts.</x:t>
        </x:is>
      </x:c>
      <x:c r="V46" s="12" t="inlineStr">
        <x:is>
          <x:t xml:space="preserve">https://www.ahajournals.org/doi/full/10.1161/CIR.0000000000001285; https://academic.oup.com/eurheartj/article/43/39/3826/6675076; https://www.anzca.edu.au/getcontentasset/d4eb4cab-69e6-4228-8568-bbc911c6c505/80feb437-d24d-46b8-a858-4a2a28b9b970/pg07-pre-anaesthesia-consultation-2024.pdf?download=1&amp;language=en</x:t>
        </x:is>
      </x:c>
    </x:row>
    <x:row r="47">
      <x:c r="A47" s="12" t="inlineStr">
        <x:is>
          <x:t xml:space="preserve">CARD-015</x:t>
        </x:is>
      </x:c>
      <x:c r="B47" s="12" t="inlineStr">
        <x:is>
          <x:t xml:space="preserve">Cardiovascular</x:t>
        </x:is>
      </x:c>
      <x:c r="C47" s="12" t="inlineStr">
        <x:is>
          <x:t xml:space="preserve">Other cardiac device</x:t>
        </x:is>
      </x:c>
      <x:c r="D47" s="12" t="inlineStr">
        <x:is>
          <x:t xml:space="preserve">Other cardiac device</x:t>
        </x:is>
      </x:c>
      <x:c r="E47" s="12" t="inlineStr">
        <x:is>
          <x:t xml:space="preserve">C1</x:t>
        </x:is>
      </x:c>
      <x:c r="F47" s="12" t="inlineStr">
        <x:is>
          <x:t xml:space="preserve">Positive or relevant upstream response</x:t>
        </x:is>
      </x:c>
      <x:c r="G47" s="12" t="inlineStr">
        <x:is>
          <x:t xml:space="preserve">Do you have any other implanted heart device?</x:t>
        </x:is>
      </x:c>
      <x:c r="H47" s="12" t="inlineStr">
        <x:is>
          <x:t xml:space="preserve">Use plain-language synonyms and examples if the patient is unsure.</x:t>
        </x:is>
      </x:c>
      <x:c r="I47" s="12" t="inlineStr">
        <x:is>
          <x:t xml:space="preserve">boolean</x:t>
        </x:is>
      </x:c>
      <x:c r="J47" s="12" t="inlineStr">
        <x:is>
          <x:t xml:space="preserve">Clarify timing, severity, current status, treatment and relevant records if positive.</x:t>
        </x:is>
      </x:c>
      <x:c r="K47" s="12" t="inlineStr">
        <x:is>
          <x:t xml:space="preserve">Explicit patient denial or authoritative source documenting absence.</x:t>
        </x:is>
      </x:c>
      <x:c r="L47" s="12" t="inlineStr">
        <x:is>
          <x:t xml:space="preserve">Record PATIENT_UNSURE/NOT_KNOWN; do not convert to negative. Seek corroborating source where clinically important.</x:t>
        </x:is>
      </x:c>
      <x:c r="M47" s="12" t="inlineStr">
        <x:is>
          <x:t xml:space="preserve">None</x:t>
        </x:is>
      </x:c>
      <x:c r="N47" s="12" t="inlineStr">
        <x:is>
          <x:t xml:space="preserve">Required if positive, conflicting or clinically material.</x:t>
        </x:is>
      </x:c>
      <x:c r="O47" s="12" t="inlineStr">
        <x:is>
          <x:t xml:space="preserve">None: do not infer a diagnosis or negative finding.</x:t>
        </x:is>
      </x:c>
      <x:c r="P47" s="12" t="inlineStr">
        <x:is>
          <x:t xml:space="preserve">RCRI/cardiovascular risk inputs where applicable</x:t>
        </x:is>
      </x:c>
      <x:c r="Q47" s="12" t="inlineStr">
        <x:is>
          <x:t xml:space="preserve">Patient report; corroborate with EMR/previous anaesthetic/medication record where available.</x:t>
        </x:is>
      </x:c>
      <x:c r="R47" s="12" t="inlineStr">
        <x:is>
          <x:t xml:space="preserve">2024 AHA/ACC multisociety perioperative cardiovascular guideline; 2022 ESC non-cardiac surgery guideline; ANZCA PG07</x:t>
        </x:is>
      </x:c>
      <x:c r="S47" s="12" t="inlineStr">
        <x:is>
          <x:t xml:space="preserve">A/B</x:t>
        </x:is>
      </x:c>
      <x:c r="T47" s="12" t="inlineStr">
        <x:is>
          <x:t xml:space="preserve">1.0.1</x:t>
        </x:is>
      </x:c>
      <x:c r="U47" s="12" t="inlineStr">
        <x:is>
          <x:t xml:space="preserve">Domain validated 2026-09-26. Resolve established CVD, major cardiovascular risk factors and active/new cardiovascular symptoms. Disease presence and current stability are separate concepts.</x:t>
        </x:is>
      </x:c>
      <x:c r="V47" s="12" t="inlineStr">
        <x:is>
          <x:t xml:space="preserve">https://www.ahajournals.org/doi/full/10.1161/CIR.0000000000001285; https://academic.oup.com/eurheartj/article/43/39/3826/6675076; https://www.anzca.edu.au/getcontentasset/d4eb4cab-69e6-4228-8568-bbc911c6c505/80feb437-d24d-46b8-a858-4a2a28b9b970/pg07-pre-anaesthesia-consultation-2024.pdf?download=1&amp;language=en</x:t>
        </x:is>
      </x:c>
    </x:row>
    <x:row r="48">
      <x:c r="A48" s="12" t="inlineStr">
        <x:is>
          <x:t xml:space="preserve">CARD-016</x:t>
        </x:is>
      </x:c>
      <x:c r="B48" s="12" t="inlineStr">
        <x:is>
          <x:t xml:space="preserve">Cardiovascular</x:t>
        </x:is>
      </x:c>
      <x:c r="C48" s="12" t="inlineStr">
        <x:is>
          <x:t xml:space="preserve">Pulmonary hypertension</x:t>
        </x:is>
      </x:c>
      <x:c r="D48" s="12" t="inlineStr">
        <x:is>
          <x:t xml:space="preserve">Pulmonary hypertension</x:t>
        </x:is>
      </x:c>
      <x:c r="E48" s="12" t="inlineStr">
        <x:is>
          <x:t xml:space="preserve">M0</x:t>
        </x:is>
      </x:c>
      <x:c r="F48" s="12" t="inlineStr">
        <x:is>
          <x:t xml:space="preserve">All patients</x:t>
        </x:is>
      </x:c>
      <x:c r="G48" s="12" t="inlineStr">
        <x:is>
          <x:t xml:space="preserve">Have you ever been told you have high pressure in the blood vessels of your lungs, called pulmonary hypertension?</x:t>
        </x:is>
      </x:c>
      <x:c r="H48" s="12" t="inlineStr">
        <x:is>
          <x:t xml:space="preserve">Use plain-language synonyms and examples if the patient is unsure.</x:t>
        </x:is>
      </x:c>
      <x:c r="I48" s="12" t="inlineStr">
        <x:is>
          <x:t xml:space="preserve">boolean</x:t>
        </x:is>
      </x:c>
      <x:c r="J48" s="12" t="inlineStr">
        <x:is>
          <x:t xml:space="preserve">Clarify timing, severity, current status, treatment and relevant records if positive.</x:t>
        </x:is>
      </x:c>
      <x:c r="K48" s="12" t="inlineStr">
        <x:is>
          <x:t xml:space="preserve">Explicit patient denial or authoritative source documenting absence.</x:t>
        </x:is>
      </x:c>
      <x:c r="L48" s="12" t="inlineStr">
        <x:is>
          <x:t xml:space="preserve">Record PATIENT_UNSURE/NOT_KNOWN; do not convert to negative. Seek corroborating source where clinically important.</x:t>
        </x:is>
      </x:c>
      <x:c r="M48" s="12" t="inlineStr">
        <x:is>
          <x:t xml:space="preserve">AMBER: clinician review/optimisation if positive or unresolved.</x:t>
        </x:is>
      </x:c>
      <x:c r="N48" s="12" t="inlineStr">
        <x:is>
          <x:t xml:space="preserve">Required if positive, conflicting or clinically material.</x:t>
        </x:is>
      </x:c>
      <x:c r="O48" s="12" t="inlineStr">
        <x:is>
          <x:t xml:space="preserve">None: do not infer a diagnosis or negative finding.</x:t>
        </x:is>
      </x:c>
      <x:c r="P48" s="12" t="inlineStr">
        <x:is>
          <x:t xml:space="preserve">RCRI/cardiovascular risk inputs where applicable</x:t>
        </x:is>
      </x:c>
      <x:c r="Q48" s="12" t="inlineStr">
        <x:is>
          <x:t xml:space="preserve">Patient report; corroborate with EMR/previous anaesthetic/medication record where available.</x:t>
        </x:is>
      </x:c>
      <x:c r="R48" s="12" t="inlineStr">
        <x:is>
          <x:t xml:space="preserve">2024 AHA/ACC multisociety perioperative cardiovascular guideline; 2022 ESC non-cardiac surgery guideline; ANZCA PG07</x:t>
        </x:is>
      </x:c>
      <x:c r="S48" s="12" t="inlineStr">
        <x:is>
          <x:t xml:space="preserve">A/B</x:t>
        </x:is>
      </x:c>
      <x:c r="T48" s="12" t="inlineStr">
        <x:is>
          <x:t xml:space="preserve">1.0.1</x:t>
        </x:is>
      </x:c>
      <x:c r="U48" s="12" t="inlineStr">
        <x:is>
          <x:t xml:space="preserve">Domain validated 2026-09-26. Resolve established CVD, major cardiovascular risk factors and active/new cardiovascular symptoms. Disease presence and current stability are separate concepts.</x:t>
        </x:is>
      </x:c>
      <x:c r="V48" s="12" t="inlineStr">
        <x:is>
          <x:t xml:space="preserve">https://www.ahajournals.org/doi/full/10.1161/CIR.0000000000001285; https://academic.oup.com/eurheartj/article/43/39/3826/6675076; https://www.anzca.edu.au/getcontentasset/d4eb4cab-69e6-4228-8568-bbc911c6c505/80feb437-d24d-46b8-a858-4a2a28b9b970/pg07-pre-anaesthesia-consultation-2024.pdf?download=1&amp;language=en</x:t>
        </x:is>
      </x:c>
    </x:row>
    <x:row r="49">
      <x:c r="A49" s="12" t="inlineStr">
        <x:is>
          <x:t xml:space="preserve">CARD-017</x:t>
        </x:is>
      </x:c>
      <x:c r="B49" s="12" t="inlineStr">
        <x:is>
          <x:t xml:space="preserve">Cardiovascular</x:t>
        </x:is>
      </x:c>
      <x:c r="C49" s="12" t="inlineStr">
        <x:is>
          <x:t xml:space="preserve">Congenital heart disease</x:t>
        </x:is>
      </x:c>
      <x:c r="D49" s="12" t="inlineStr">
        <x:is>
          <x:t xml:space="preserve">Congenital heart disease</x:t>
        </x:is>
      </x:c>
      <x:c r="E49" s="12" t="inlineStr">
        <x:is>
          <x:t xml:space="preserve">M0</x:t>
        </x:is>
      </x:c>
      <x:c r="F49" s="12" t="inlineStr">
        <x:is>
          <x:t xml:space="preserve">All patients</x:t>
        </x:is>
      </x:c>
      <x:c r="G49" s="12" t="inlineStr">
        <x:is>
          <x:t xml:space="preserve">Were you born with a heart condition?</x:t>
        </x:is>
      </x:c>
      <x:c r="H49" s="12" t="inlineStr">
        <x:is>
          <x:t xml:space="preserve">Use plain-language synonyms and examples if the patient is unsure.</x:t>
        </x:is>
      </x:c>
      <x:c r="I49" s="12" t="inlineStr">
        <x:is>
          <x:t xml:space="preserve">boolean</x:t>
        </x:is>
      </x:c>
      <x:c r="J49" s="12" t="inlineStr">
        <x:is>
          <x:t xml:space="preserve">Clarify timing, severity, current status, treatment and relevant records if positive.</x:t>
        </x:is>
      </x:c>
      <x:c r="K49" s="12" t="inlineStr">
        <x:is>
          <x:t xml:space="preserve">Explicit patient denial or authoritative source documenting absence.</x:t>
        </x:is>
      </x:c>
      <x:c r="L49" s="12" t="inlineStr">
        <x:is>
          <x:t xml:space="preserve">Record PATIENT_UNSURE/NOT_KNOWN; do not convert to negative. Seek corroborating source where clinically important.</x:t>
        </x:is>
      </x:c>
      <x:c r="M49" s="12" t="inlineStr">
        <x:is>
          <x:t xml:space="preserve">None</x:t>
        </x:is>
      </x:c>
      <x:c r="N49" s="12" t="inlineStr">
        <x:is>
          <x:t xml:space="preserve">Review as part of completed assessment.</x:t>
        </x:is>
      </x:c>
      <x:c r="O49" s="12" t="inlineStr">
        <x:is>
          <x:t xml:space="preserve">None: do not infer a diagnosis or negative finding.</x:t>
        </x:is>
      </x:c>
      <x:c r="P49" s="12" t="inlineStr">
        <x:is>
          <x:t xml:space="preserve">RCRI/cardiovascular risk inputs where applicable</x:t>
        </x:is>
      </x:c>
      <x:c r="Q49" s="12" t="inlineStr">
        <x:is>
          <x:t xml:space="preserve">Patient report; corroborate with EMR/previous anaesthetic/medication record where available.</x:t>
        </x:is>
      </x:c>
      <x:c r="R49" s="12" t="inlineStr">
        <x:is>
          <x:t xml:space="preserve">2024 AHA/ACC multisociety perioperative cardiovascular guideline; 2022 ESC non-cardiac surgery guideline; ANZCA PG07</x:t>
        </x:is>
      </x:c>
      <x:c r="S49" s="12" t="inlineStr">
        <x:is>
          <x:t xml:space="preserve">A/B</x:t>
        </x:is>
      </x:c>
      <x:c r="T49" s="12" t="inlineStr">
        <x:is>
          <x:t xml:space="preserve">1.0.1</x:t>
        </x:is>
      </x:c>
      <x:c r="U49" s="12" t="inlineStr">
        <x:is>
          <x:t xml:space="preserve">Domain validated 2026-09-26. Resolve established CVD, major cardiovascular risk factors and active/new cardiovascular symptoms. Disease presence and current stability are separate concepts.</x:t>
        </x:is>
      </x:c>
      <x:c r="V49" s="12" t="inlineStr">
        <x:is>
          <x:t xml:space="preserve">https://www.ahajournals.org/doi/full/10.1161/CIR.0000000000001285; https://academic.oup.com/eurheartj/article/43/39/3826/6675076; https://www.anzca.edu.au/getcontentasset/d4eb4cab-69e6-4228-8568-bbc911c6c505/80feb437-d24d-46b8-a858-4a2a28b9b970/pg07-pre-anaesthesia-consultation-2024.pdf?download=1&amp;language=en</x:t>
        </x:is>
      </x:c>
    </x:row>
    <x:row r="50">
      <x:c r="A50" s="12" t="inlineStr">
        <x:is>
          <x:t xml:space="preserve">CARD-018</x:t>
        </x:is>
      </x:c>
      <x:c r="B50" s="12" t="inlineStr">
        <x:is>
          <x:t xml:space="preserve">Cardiovascular</x:t>
        </x:is>
      </x:c>
      <x:c r="C50" s="12" t="inlineStr">
        <x:is>
          <x:t xml:space="preserve">Peripheral vascular disease</x:t>
        </x:is>
      </x:c>
      <x:c r="D50" s="12" t="inlineStr">
        <x:is>
          <x:t xml:space="preserve">Peripheral vascular disease</x:t>
        </x:is>
      </x:c>
      <x:c r="E50" s="12" t="inlineStr">
        <x:is>
          <x:t xml:space="preserve">M0</x:t>
        </x:is>
      </x:c>
      <x:c r="F50" s="12" t="inlineStr">
        <x:is>
          <x:t xml:space="preserve">All patients</x:t>
        </x:is>
      </x:c>
      <x:c r="G50" s="12" t="inlineStr">
        <x:is>
          <x:t xml:space="preserve">Do you have poor circulation or blocked arteries in your legs or elsewhere?</x:t>
        </x:is>
      </x:c>
      <x:c r="H50" s="12" t="inlineStr">
        <x:is>
          <x:t xml:space="preserve">Use plain-language synonyms and examples if the patient is unsure.</x:t>
        </x:is>
      </x:c>
      <x:c r="I50" s="12" t="inlineStr">
        <x:is>
          <x:t xml:space="preserve">boolean</x:t>
        </x:is>
      </x:c>
      <x:c r="J50" s="12" t="inlineStr">
        <x:is>
          <x:t xml:space="preserve">Clarify timing, severity, current status, treatment and relevant records if positive.</x:t>
        </x:is>
      </x:c>
      <x:c r="K50" s="12" t="inlineStr">
        <x:is>
          <x:t xml:space="preserve">Explicit patient denial or authoritative source documenting absence.</x:t>
        </x:is>
      </x:c>
      <x:c r="L50" s="12" t="inlineStr">
        <x:is>
          <x:t xml:space="preserve">Record PATIENT_UNSURE/NOT_KNOWN; do not convert to negative. Seek corroborating source where clinically important.</x:t>
        </x:is>
      </x:c>
      <x:c r="M50" s="12" t="inlineStr">
        <x:is>
          <x:t xml:space="preserve">None</x:t>
        </x:is>
      </x:c>
      <x:c r="N50" s="12" t="inlineStr">
        <x:is>
          <x:t xml:space="preserve">Review as part of completed assessment.</x:t>
        </x:is>
      </x:c>
      <x:c r="O50" s="12" t="inlineStr">
        <x:is>
          <x:t xml:space="preserve">None: do not infer a diagnosis or negative finding.</x:t>
        </x:is>
      </x:c>
      <x:c r="P50" s="12" t="inlineStr">
        <x:is>
          <x:t xml:space="preserve">RCRI/cardiovascular risk inputs where applicable</x:t>
        </x:is>
      </x:c>
      <x:c r="Q50" s="12" t="inlineStr">
        <x:is>
          <x:t xml:space="preserve">Patient report; corroborate with EMR/previous anaesthetic/medication record where available.</x:t>
        </x:is>
      </x:c>
      <x:c r="R50" s="12" t="inlineStr">
        <x:is>
          <x:t xml:space="preserve">2024 AHA/ACC multisociety perioperative cardiovascular guideline; 2022 ESC non-cardiac surgery guideline; ANZCA PG07</x:t>
        </x:is>
      </x:c>
      <x:c r="S50" s="12" t="inlineStr">
        <x:is>
          <x:t xml:space="preserve">A/B</x:t>
        </x:is>
      </x:c>
      <x:c r="T50" s="12" t="inlineStr">
        <x:is>
          <x:t xml:space="preserve">1.0.1</x:t>
        </x:is>
      </x:c>
      <x:c r="U50" s="12" t="inlineStr">
        <x:is>
          <x:t xml:space="preserve">Domain validated 2026-09-26. Resolve established CVD, major cardiovascular risk factors and active/new cardiovascular symptoms. Disease presence and current stability are separate concepts.</x:t>
        </x:is>
      </x:c>
      <x:c r="V50" s="12" t="inlineStr">
        <x:is>
          <x:t xml:space="preserve">https://www.ahajournals.org/doi/full/10.1161/CIR.0000000000001285; https://academic.oup.com/eurheartj/article/43/39/3826/6675076; https://www.anzca.edu.au/getcontentasset/d4eb4cab-69e6-4228-8568-bbc911c6c505/80feb437-d24d-46b8-a858-4a2a28b9b970/pg07-pre-anaesthesia-consultation-2024.pdf?download=1&amp;language=en</x:t>
        </x:is>
      </x:c>
    </x:row>
    <x:row r="51">
      <x:c r="A51" s="12" t="inlineStr">
        <x:is>
          <x:t xml:space="preserve">CARD-019</x:t>
        </x:is>
      </x:c>
      <x:c r="B51" s="12" t="inlineStr">
        <x:is>
          <x:t xml:space="preserve">Cardiovascular</x:t>
        </x:is>
      </x:c>
      <x:c r="C51" s="12" t="inlineStr">
        <x:is>
          <x:t xml:space="preserve">Syncope</x:t>
        </x:is>
      </x:c>
      <x:c r="D51" s="12" t="inlineStr">
        <x:is>
          <x:t xml:space="preserve">Syncope</x:t>
        </x:is>
      </x:c>
      <x:c r="E51" s="12" t="inlineStr">
        <x:is>
          <x:t xml:space="preserve">M0</x:t>
        </x:is>
      </x:c>
      <x:c r="F51" s="12" t="inlineStr">
        <x:is>
          <x:t xml:space="preserve">All patients</x:t>
        </x:is>
      </x:c>
      <x:c r="G51" s="12" t="inlineStr">
        <x:is>
          <x:t xml:space="preserve">Have you fainted or blacked out unexpectedly?</x:t>
        </x:is>
      </x:c>
      <x:c r="H51" s="12" t="inlineStr">
        <x:is>
          <x:t xml:space="preserve">Use plain-language synonyms and examples if the patient is unsure.</x:t>
        </x:is>
      </x:c>
      <x:c r="I51" s="12" t="inlineStr">
        <x:is>
          <x:t xml:space="preserve">boolean</x:t>
        </x:is>
      </x:c>
      <x:c r="J51" s="12" t="inlineStr">
        <x:is>
          <x:t xml:space="preserve">Clarify timing, severity, current status, treatment and relevant records if positive.</x:t>
        </x:is>
      </x:c>
      <x:c r="K51" s="12" t="inlineStr">
        <x:is>
          <x:t xml:space="preserve">Explicit patient denial or authoritative source documenting absence.</x:t>
        </x:is>
      </x:c>
      <x:c r="L51" s="12" t="inlineStr">
        <x:is>
          <x:t xml:space="preserve">Record PATIENT_UNSURE/NOT_KNOWN; do not convert to negative. Seek corroborating source where clinically important.</x:t>
        </x:is>
      </x:c>
      <x:c r="M51" s="12" t="inlineStr">
        <x:is>
          <x:t xml:space="preserve">Recent unexplained syncope/presyncope, especially exertional or associated with chest pain, palpitations or structural heart disease: prompt clinician review.</x:t>
        </x:is>
      </x:c>
      <x:c r="N51" s="12" t="inlineStr">
        <x:is>
          <x:t xml:space="preserve">Mandatory clinician review if recent, unexplained or recurrent.</x:t>
        </x:is>
      </x:c>
      <x:c r="O51" s="12" t="inlineStr">
        <x:is>
          <x:t xml:space="preserve">None: do not infer a diagnosis or negative finding.</x:t>
        </x:is>
      </x:c>
      <x:c r="P51" s="12" t="inlineStr">
        <x:is>
          <x:t xml:space="preserve">RCRI/cardiovascular risk inputs where applicable</x:t>
        </x:is>
      </x:c>
      <x:c r="Q51" s="12" t="inlineStr">
        <x:is>
          <x:t xml:space="preserve">Patient report; corroborate with EMR/previous anaesthetic/medication record where available.</x:t>
        </x:is>
      </x:c>
      <x:c r="R51" s="12" t="inlineStr">
        <x:is>
          <x:t xml:space="preserve">2024 AHA/ACC multisociety perioperative cardiovascular guideline; 2022 ESC non-cardiac surgery guideline; ANZCA PG07</x:t>
        </x:is>
      </x:c>
      <x:c r="S51" s="12" t="inlineStr">
        <x:is>
          <x:t xml:space="preserve">A/B</x:t>
        </x:is>
      </x:c>
      <x:c r="T51" s="12" t="inlineStr">
        <x:is>
          <x:t xml:space="preserve">1.0.1</x:t>
        </x:is>
      </x:c>
      <x:c r="U51" s="12" t="inlineStr">
        <x:is>
          <x:t xml:space="preserve">Domain validated 2026-09-26. Resolve established CVD, major cardiovascular risk factors and active/new cardiovascular symptoms. Disease presence and current stability are separate concepts.</x:t>
        </x:is>
      </x:c>
      <x:c r="V51" s="12" t="inlineStr">
        <x:is>
          <x:t xml:space="preserve">https://www.ahajournals.org/doi/full/10.1161/CIR.0000000000001285; https://academic.oup.com/eurheartj/article/43/39/3826/6675076; https://www.anzca.edu.au/getcontentasset/d4eb4cab-69e6-4228-8568-bbc911c6c505/80feb437-d24d-46b8-a858-4a2a28b9b970/pg07-pre-anaesthesia-consultation-2024.pdf?download=1&amp;language=en</x:t>
        </x:is>
      </x:c>
    </x:row>
    <x:row r="52">
      <x:c r="A52" s="12" t="inlineStr">
        <x:is>
          <x:t xml:space="preserve">CARD-020</x:t>
        </x:is>
      </x:c>
      <x:c r="B52" s="12" t="inlineStr">
        <x:is>
          <x:t xml:space="preserve">Cardiovascular</x:t>
        </x:is>
      </x:c>
      <x:c r="C52" s="12" t="inlineStr">
        <x:is>
          <x:t xml:space="preserve">Palpitations</x:t>
        </x:is>
      </x:c>
      <x:c r="D52" s="12" t="inlineStr">
        <x:is>
          <x:t xml:space="preserve">Palpitations</x:t>
        </x:is>
      </x:c>
      <x:c r="E52" s="12" t="inlineStr">
        <x:is>
          <x:t xml:space="preserve">M0</x:t>
        </x:is>
      </x:c>
      <x:c r="F52" s="12" t="inlineStr">
        <x:is>
          <x:t xml:space="preserve">All patients</x:t>
        </x:is>
      </x:c>
      <x:c r="G52" s="12" t="inlineStr">
        <x:is>
          <x:t xml:space="preserve">Do you get episodes where your heart races or beats irregularly?</x:t>
        </x:is>
      </x:c>
      <x:c r="H52" s="12" t="inlineStr">
        <x:is>
          <x:t xml:space="preserve">Use plain-language synonyms and examples if the patient is unsure.</x:t>
        </x:is>
      </x:c>
      <x:c r="I52" s="12" t="inlineStr">
        <x:is>
          <x:t xml:space="preserve">boolean</x:t>
        </x:is>
      </x:c>
      <x:c r="J52" s="12" t="inlineStr">
        <x:is>
          <x:t xml:space="preserve">Clarify timing, severity, current status, treatment and relevant records if positive.</x:t>
        </x:is>
      </x:c>
      <x:c r="K52" s="12" t="inlineStr">
        <x:is>
          <x:t xml:space="preserve">Explicit patient denial or authoritative source documenting absence.</x:t>
        </x:is>
      </x:c>
      <x:c r="L52" s="12" t="inlineStr">
        <x:is>
          <x:t xml:space="preserve">Record PATIENT_UNSURE/NOT_KNOWN; do not convert to negative. Seek corroborating source where clinically important.</x:t>
        </x:is>
      </x:c>
      <x:c r="M52" s="12" t="inlineStr">
        <x:is>
          <x:t xml:space="preserve">New sustained palpitations, associated syncope/chest pain or suspected uncontrolled arrhythmia: clinician review.</x:t>
        </x:is>
      </x:c>
      <x:c r="N52" s="12" t="inlineStr">
        <x:is>
          <x:t xml:space="preserve">Review as part of completed assessment.</x:t>
        </x:is>
      </x:c>
      <x:c r="O52" s="12" t="inlineStr">
        <x:is>
          <x:t xml:space="preserve">None: do not infer a diagnosis or negative finding.</x:t>
        </x:is>
      </x:c>
      <x:c r="P52" s="12" t="inlineStr">
        <x:is>
          <x:t xml:space="preserve">RCRI/cardiovascular risk inputs where applicable</x:t>
        </x:is>
      </x:c>
      <x:c r="Q52" s="12" t="inlineStr">
        <x:is>
          <x:t xml:space="preserve">Patient report; corroborate with EMR/previous anaesthetic/medication record where available.</x:t>
        </x:is>
      </x:c>
      <x:c r="R52" s="12" t="inlineStr">
        <x:is>
          <x:t xml:space="preserve">2024 AHA/ACC multisociety perioperative cardiovascular guideline; 2022 ESC non-cardiac surgery guideline; ANZCA PG07</x:t>
        </x:is>
      </x:c>
      <x:c r="S52" s="12" t="inlineStr">
        <x:is>
          <x:t xml:space="preserve">A/B</x:t>
        </x:is>
      </x:c>
      <x:c r="T52" s="12" t="inlineStr">
        <x:is>
          <x:t xml:space="preserve">1.0.1</x:t>
        </x:is>
      </x:c>
      <x:c r="U52" s="12" t="inlineStr">
        <x:is>
          <x:t xml:space="preserve">Domain validated 2026-09-26. Resolve established CVD, major cardiovascular risk factors and active/new cardiovascular symptoms. Disease presence and current stability are separate concepts.</x:t>
        </x:is>
      </x:c>
      <x:c r="V52" s="12" t="inlineStr">
        <x:is>
          <x:t xml:space="preserve">https://www.ahajournals.org/doi/full/10.1161/CIR.0000000000001285; https://academic.oup.com/eurheartj/article/43/39/3826/6675076; https://www.anzca.edu.au/getcontentasset/d4eb4cab-69e6-4228-8568-bbc911c6c505/80feb437-d24d-46b8-a858-4a2a28b9b970/pg07-pre-anaesthesia-consultation-2024.pdf?download=1&amp;language=en</x:t>
        </x:is>
      </x:c>
    </x:row>
    <x:row r="53">
      <x:c r="A53" s="12" t="inlineStr">
        <x:is>
          <x:t xml:space="preserve">CARD-021</x:t>
        </x:is>
      </x:c>
      <x:c r="B53" s="12" t="inlineStr">
        <x:is>
          <x:t xml:space="preserve">Cardiovascular</x:t>
        </x:is>
      </x:c>
      <x:c r="C53" s="12" t="inlineStr">
        <x:is>
          <x:t xml:space="preserve">Orthopnoea</x:t>
        </x:is>
      </x:c>
      <x:c r="D53" s="12" t="inlineStr">
        <x:is>
          <x:t xml:space="preserve">Orthopnoea</x:t>
        </x:is>
      </x:c>
      <x:c r="E53" s="12" t="inlineStr">
        <x:is>
          <x:t xml:space="preserve">C1</x:t>
        </x:is>
      </x:c>
      <x:c r="F53" s="12" t="inlineStr">
        <x:is>
          <x:t xml:space="preserve">Positive or relevant upstream response</x:t>
        </x:is>
      </x:c>
      <x:c r="G53" s="12" t="inlineStr">
        <x:is>
          <x:t xml:space="preserve">Do you become short of breath when lying flat?</x:t>
        </x:is>
      </x:c>
      <x:c r="H53" s="12" t="inlineStr">
        <x:is>
          <x:t xml:space="preserve">Use plain-language synonyms and examples if the patient is unsure.</x:t>
        </x:is>
      </x:c>
      <x:c r="I53" s="12" t="inlineStr">
        <x:is>
          <x:t xml:space="preserve">boolean</x:t>
        </x:is>
      </x:c>
      <x:c r="J53" s="12" t="inlineStr">
        <x:is>
          <x:t xml:space="preserve">Clarify timing, severity, current status, treatment and relevant records if positive.</x:t>
        </x:is>
      </x:c>
      <x:c r="K53" s="12" t="inlineStr">
        <x:is>
          <x:t xml:space="preserve">Explicit patient denial or authoritative source documenting absence.</x:t>
        </x:is>
      </x:c>
      <x:c r="L53" s="12" t="inlineStr">
        <x:is>
          <x:t xml:space="preserve">Record PATIENT_UNSURE/NOT_KNOWN; do not convert to negative. Seek corroborating source where clinically important.</x:t>
        </x:is>
      </x:c>
      <x:c r="M53" s="12" t="inlineStr">
        <x:is>
          <x:t xml:space="preserve">New/worsening orthopnoea may indicate decompensated heart failure: prompt clinician review.</x:t>
        </x:is>
      </x:c>
      <x:c r="N53" s="12" t="inlineStr">
        <x:is>
          <x:t xml:space="preserve">Required if positive, conflicting or clinically material.</x:t>
        </x:is>
      </x:c>
      <x:c r="O53" s="12" t="inlineStr">
        <x:is>
          <x:t xml:space="preserve">None: do not infer a diagnosis or negative finding.</x:t>
        </x:is>
      </x:c>
      <x:c r="P53" s="12" t="inlineStr">
        <x:is>
          <x:t xml:space="preserve">RCRI/cardiovascular risk inputs where applicable</x:t>
        </x:is>
      </x:c>
      <x:c r="Q53" s="12" t="inlineStr">
        <x:is>
          <x:t xml:space="preserve">Patient report; corroborate with EMR/previous anaesthetic/medication record where available.</x:t>
        </x:is>
      </x:c>
      <x:c r="R53" s="12" t="inlineStr">
        <x:is>
          <x:t xml:space="preserve">2024 AHA/ACC multisociety perioperative cardiovascular guideline; 2022 ESC non-cardiac surgery guideline; ANZCA PG07</x:t>
        </x:is>
      </x:c>
      <x:c r="S53" s="12" t="inlineStr">
        <x:is>
          <x:t xml:space="preserve">A/B</x:t>
        </x:is>
      </x:c>
      <x:c r="T53" s="12" t="inlineStr">
        <x:is>
          <x:t xml:space="preserve">1.0.1</x:t>
        </x:is>
      </x:c>
      <x:c r="U53" s="12" t="inlineStr">
        <x:is>
          <x:t xml:space="preserve">Domain validated 2026-09-26. Resolve established CVD, major cardiovascular risk factors and active/new cardiovascular symptoms. Disease presence and current stability are separate concepts.</x:t>
        </x:is>
      </x:c>
      <x:c r="V53" s="12" t="inlineStr">
        <x:is>
          <x:t xml:space="preserve">https://www.ahajournals.org/doi/full/10.1161/CIR.0000000000001285; https://academic.oup.com/eurheartj/article/43/39/3826/6675076; https://www.anzca.edu.au/getcontentasset/d4eb4cab-69e6-4228-8568-bbc911c6c505/80feb437-d24d-46b8-a858-4a2a28b9b970/pg07-pre-anaesthesia-consultation-2024.pdf?download=1&amp;language=en</x:t>
        </x:is>
      </x:c>
    </x:row>
    <x:row r="54">
      <x:c r="A54" s="12" t="inlineStr">
        <x:is>
          <x:t xml:space="preserve">CARD-022</x:t>
        </x:is>
      </x:c>
      <x:c r="B54" s="12" t="inlineStr">
        <x:is>
          <x:t xml:space="preserve">Cardiovascular</x:t>
        </x:is>
      </x:c>
      <x:c r="C54" s="12" t="inlineStr">
        <x:is>
          <x:t xml:space="preserve">PND</x:t>
        </x:is>
      </x:c>
      <x:c r="D54" s="12" t="inlineStr">
        <x:is>
          <x:t xml:space="preserve">PND</x:t>
        </x:is>
      </x:c>
      <x:c r="E54" s="12" t="inlineStr">
        <x:is>
          <x:t xml:space="preserve">C1</x:t>
        </x:is>
      </x:c>
      <x:c r="F54" s="12" t="inlineStr">
        <x:is>
          <x:t xml:space="preserve">Positive or relevant upstream response</x:t>
        </x:is>
      </x:c>
      <x:c r="G54" s="12" t="inlineStr">
        <x:is>
          <x:t xml:space="preserve">Do you wake from sleep short of breath?</x:t>
        </x:is>
      </x:c>
      <x:c r="H54" s="12" t="inlineStr">
        <x:is>
          <x:t xml:space="preserve">Use plain-language synonyms and examples if the patient is unsure.</x:t>
        </x:is>
      </x:c>
      <x:c r="I54" s="12" t="inlineStr">
        <x:is>
          <x:t xml:space="preserve">boolean</x:t>
        </x:is>
      </x:c>
      <x:c r="J54" s="12" t="inlineStr">
        <x:is>
          <x:t xml:space="preserve">Clarify timing, severity, current status, treatment and relevant records if positive.</x:t>
        </x:is>
      </x:c>
      <x:c r="K54" s="12" t="inlineStr">
        <x:is>
          <x:t xml:space="preserve">Explicit patient denial or authoritative source documenting absence.</x:t>
        </x:is>
      </x:c>
      <x:c r="L54" s="12" t="inlineStr">
        <x:is>
          <x:t xml:space="preserve">Record PATIENT_UNSURE/NOT_KNOWN; do not convert to negative. Seek corroborating source where clinically important.</x:t>
        </x:is>
      </x:c>
      <x:c r="M54" s="12" t="inlineStr">
        <x:is>
          <x:t xml:space="preserve">New/worsening paroxysmal nocturnal dyspnoea may indicate decompensated heart failure: prompt clinician review.</x:t>
        </x:is>
      </x:c>
      <x:c r="N54" s="12" t="inlineStr">
        <x:is>
          <x:t xml:space="preserve">Required if positive, conflicting or clinically material.</x:t>
        </x:is>
      </x:c>
      <x:c r="O54" s="12" t="inlineStr">
        <x:is>
          <x:t xml:space="preserve">None: do not infer a diagnosis or negative finding.</x:t>
        </x:is>
      </x:c>
      <x:c r="P54" s="12" t="inlineStr">
        <x:is>
          <x:t xml:space="preserve">RCRI/cardiovascular risk inputs where applicable</x:t>
        </x:is>
      </x:c>
      <x:c r="Q54" s="12" t="inlineStr">
        <x:is>
          <x:t xml:space="preserve">Patient report; corroborate with EMR/previous anaesthetic/medication record where available.</x:t>
        </x:is>
      </x:c>
      <x:c r="R54" s="12" t="inlineStr">
        <x:is>
          <x:t xml:space="preserve">2024 AHA/ACC multisociety perioperative cardiovascular guideline; 2022 ESC non-cardiac surgery guideline; ANZCA PG07</x:t>
        </x:is>
      </x:c>
      <x:c r="S54" s="12" t="inlineStr">
        <x:is>
          <x:t xml:space="preserve">A/B</x:t>
        </x:is>
      </x:c>
      <x:c r="T54" s="12" t="inlineStr">
        <x:is>
          <x:t xml:space="preserve">1.0.1</x:t>
        </x:is>
      </x:c>
      <x:c r="U54" s="12" t="inlineStr">
        <x:is>
          <x:t xml:space="preserve">Domain validated 2026-09-26. Resolve established CVD, major cardiovascular risk factors and active/new cardiovascular symptoms. Disease presence and current stability are separate concepts.</x:t>
        </x:is>
      </x:c>
      <x:c r="V54" s="12" t="inlineStr">
        <x:is>
          <x:t xml:space="preserve">https://www.ahajournals.org/doi/full/10.1161/CIR.0000000000001285; https://academic.oup.com/eurheartj/article/43/39/3826/6675076; https://www.anzca.edu.au/getcontentasset/d4eb4cab-69e6-4228-8568-bbc911c6c505/80feb437-d24d-46b8-a858-4a2a28b9b970/pg07-pre-anaesthesia-consultation-2024.pdf?download=1&amp;language=en</x:t>
        </x:is>
      </x:c>
    </x:row>
    <x:row r="55">
      <x:c r="A55" s="12" t="inlineStr">
        <x:is>
          <x:t xml:space="preserve">CARD-023</x:t>
        </x:is>
      </x:c>
      <x:c r="B55" s="12" t="inlineStr">
        <x:is>
          <x:t xml:space="preserve">Cardiovascular</x:t>
        </x:is>
      </x:c>
      <x:c r="C55" s="12" t="inlineStr">
        <x:is>
          <x:t xml:space="preserve">Peripheral oedema</x:t>
        </x:is>
      </x:c>
      <x:c r="D55" s="12" t="inlineStr">
        <x:is>
          <x:t xml:space="preserve">Peripheral oedema</x:t>
        </x:is>
      </x:c>
      <x:c r="E55" s="12" t="inlineStr">
        <x:is>
          <x:t xml:space="preserve">C1</x:t>
        </x:is>
      </x:c>
      <x:c r="F55" s="12" t="inlineStr">
        <x:is>
          <x:t xml:space="preserve">Positive or relevant upstream response</x:t>
        </x:is>
      </x:c>
      <x:c r="G55" s="12" t="inlineStr">
        <x:is>
          <x:t xml:space="preserve">Do your ankles or legs swell because of fluid?</x:t>
        </x:is>
      </x:c>
      <x:c r="H55" s="12" t="inlineStr">
        <x:is>
          <x:t xml:space="preserve">Use plain-language synonyms and examples if the patient is unsure.</x:t>
        </x:is>
      </x:c>
      <x:c r="I55" s="12" t="inlineStr">
        <x:is>
          <x:t xml:space="preserve">boolean</x:t>
        </x:is>
      </x:c>
      <x:c r="J55" s="12" t="inlineStr">
        <x:is>
          <x:t xml:space="preserve">Clarify timing, severity, current status, treatment and relevant records if positive.</x:t>
        </x:is>
      </x:c>
      <x:c r="K55" s="12" t="inlineStr">
        <x:is>
          <x:t xml:space="preserve">Explicit patient denial or authoritative source documenting absence.</x:t>
        </x:is>
      </x:c>
      <x:c r="L55" s="12" t="inlineStr">
        <x:is>
          <x:t xml:space="preserve">Record PATIENT_UNSURE/NOT_KNOWN; do not convert to negative. Seek corroborating source where clinically important.</x:t>
        </x:is>
      </x:c>
      <x:c r="M55" s="12" t="inlineStr">
        <x:is>
          <x:t xml:space="preserve">New/worsening oedema with dyspnoea or other heart-failure features: clinician review.</x:t>
        </x:is>
      </x:c>
      <x:c r="N55" s="12" t="inlineStr">
        <x:is>
          <x:t xml:space="preserve">Required if positive, conflicting or clinically material.</x:t>
        </x:is>
      </x:c>
      <x:c r="O55" s="12" t="inlineStr">
        <x:is>
          <x:t xml:space="preserve">None: do not infer a diagnosis or negative finding.</x:t>
        </x:is>
      </x:c>
      <x:c r="P55" s="12" t="inlineStr">
        <x:is>
          <x:t xml:space="preserve">RCRI/cardiovascular risk inputs where applicable</x:t>
        </x:is>
      </x:c>
      <x:c r="Q55" s="12" t="inlineStr">
        <x:is>
          <x:t xml:space="preserve">Patient report; corroborate with EMR/previous anaesthetic/medication record where available.</x:t>
        </x:is>
      </x:c>
      <x:c r="R55" s="12" t="inlineStr">
        <x:is>
          <x:t xml:space="preserve">2024 AHA/ACC multisociety perioperative cardiovascular guideline; 2022 ESC non-cardiac surgery guideline; ANZCA PG07</x:t>
        </x:is>
      </x:c>
      <x:c r="S55" s="12" t="inlineStr">
        <x:is>
          <x:t xml:space="preserve">A/B</x:t>
        </x:is>
      </x:c>
      <x:c r="T55" s="12" t="inlineStr">
        <x:is>
          <x:t xml:space="preserve">1.0.1</x:t>
        </x:is>
      </x:c>
      <x:c r="U55" s="12" t="inlineStr">
        <x:is>
          <x:t xml:space="preserve">Domain validated 2026-09-26. Resolve established CVD, major cardiovascular risk factors and active/new cardiovascular symptoms. Disease presence and current stability are separate concepts.</x:t>
        </x:is>
      </x:c>
      <x:c r="V55" s="12" t="inlineStr">
        <x:is>
          <x:t xml:space="preserve">https://www.ahajournals.org/doi/full/10.1161/CIR.0000000000001285; https://academic.oup.com/eurheartj/article/43/39/3826/6675076; https://www.anzca.edu.au/getcontentasset/d4eb4cab-69e6-4228-8568-bbc911c6c505/80feb437-d24d-46b8-a858-4a2a28b9b970/pg07-pre-anaesthesia-consultation-2024.pdf?download=1&amp;language=en</x:t>
        </x:is>
      </x:c>
    </x:row>
    <x:row r="56">
      <x:c r="A56" s="12" t="inlineStr">
        <x:is>
          <x:t xml:space="preserve">CARD-024</x:t>
        </x:is>
      </x:c>
      <x:c r="B56" s="12" t="inlineStr">
        <x:is>
          <x:t xml:space="preserve">Cardiovascular</x:t>
        </x:is>
      </x:c>
      <x:c r="C56" s="12" t="inlineStr">
        <x:is>
          <x:t xml:space="preserve">Recent cardiac admission</x:t>
        </x:is>
      </x:c>
      <x:c r="D56" s="12" t="inlineStr">
        <x:is>
          <x:t xml:space="preserve">Recent cardiac admission</x:t>
        </x:is>
      </x:c>
      <x:c r="E56" s="12" t="inlineStr">
        <x:is>
          <x:t xml:space="preserve">C1</x:t>
        </x:is>
      </x:c>
      <x:c r="F56" s="12" t="inlineStr">
        <x:is>
          <x:t xml:space="preserve">Known cardiac disease or recent cardiovascular symptoms</x:t>
        </x:is>
      </x:c>
      <x:c r="G56" s="12" t="inlineStr">
        <x:is>
          <x:t xml:space="preserve">Have you been admitted to hospital for a heart problem in the last year?</x:t>
        </x:is>
      </x:c>
      <x:c r="H56" s="12" t="inlineStr">
        <x:is>
          <x:t xml:space="preserve">Use plain-language synonyms and examples if the patient is unsure.</x:t>
        </x:is>
      </x:c>
      <x:c r="I56" s="12" t="inlineStr">
        <x:is>
          <x:t xml:space="preserve">boolean</x:t>
        </x:is>
      </x:c>
      <x:c r="J56" s="12" t="inlineStr">
        <x:is>
          <x:t xml:space="preserve">Clarify timing, severity, current status, treatment and relevant records if positive.</x:t>
        </x:is>
      </x:c>
      <x:c r="K56" s="12" t="inlineStr">
        <x:is>
          <x:t xml:space="preserve">Explicit patient denial or authoritative source documenting absence.</x:t>
        </x:is>
      </x:c>
      <x:c r="L56" s="12" t="inlineStr">
        <x:is>
          <x:t xml:space="preserve">Record PATIENT_UNSURE/NOT_KNOWN; do not convert to negative. Seek corroborating source where clinically important.</x:t>
        </x:is>
      </x:c>
      <x:c r="M56" s="12" t="inlineStr">
        <x:is>
          <x:t xml:space="preserve">AMBER: clinician review/optimisation if positive or unresolved.</x:t>
        </x:is>
      </x:c>
      <x:c r="N56" s="12" t="inlineStr">
        <x:is>
          <x:t xml:space="preserve">Required if positive, conflicting or clinically material.</x:t>
        </x:is>
      </x:c>
      <x:c r="O56" s="12" t="inlineStr">
        <x:is>
          <x:t xml:space="preserve">None: do not infer a diagnosis or negative finding.</x:t>
        </x:is>
      </x:c>
      <x:c r="P56" s="12" t="inlineStr">
        <x:is>
          <x:t xml:space="preserve">RCRI/cardiovascular risk inputs where applicable</x:t>
        </x:is>
      </x:c>
      <x:c r="Q56" s="12" t="inlineStr">
        <x:is>
          <x:t xml:space="preserve">Patient report; corroborate with EMR/previous anaesthetic/medication record where available.</x:t>
        </x:is>
      </x:c>
      <x:c r="R56" s="12" t="inlineStr">
        <x:is>
          <x:t xml:space="preserve">2024 AHA/ACC multisociety perioperative cardiovascular guideline; 2022 ESC non-cardiac surgery guideline; ANZCA PG07</x:t>
        </x:is>
      </x:c>
      <x:c r="S56" s="12" t="inlineStr">
        <x:is>
          <x:t xml:space="preserve">A/B</x:t>
        </x:is>
      </x:c>
      <x:c r="T56" s="12" t="inlineStr">
        <x:is>
          <x:t xml:space="preserve">1.0.1</x:t>
        </x:is>
      </x:c>
      <x:c r="U56" s="12" t="inlineStr">
        <x:is>
          <x:t xml:space="preserve">Domain validated 2026-09-26. Resolve established CVD, major cardiovascular risk factors and active/new cardiovascular symptoms. Disease presence and current stability are separate concepts.</x:t>
        </x:is>
      </x:c>
      <x:c r="V56" s="12" t="inlineStr">
        <x:is>
          <x:t xml:space="preserve">https://www.ahajournals.org/doi/full/10.1161/CIR.0000000000001285; https://academic.oup.com/eurheartj/article/43/39/3826/6675076; https://www.anzca.edu.au/getcontentasset/d4eb4cab-69e6-4228-8568-bbc911c6c505/80feb437-d24d-46b8-a858-4a2a28b9b970/pg07-pre-anaesthesia-consultation-2024.pdf?download=1&amp;language=en</x:t>
        </x:is>
      </x:c>
    </x:row>
    <x:row r="57">
      <x:c r="A57" s="12" t="inlineStr">
        <x:is>
          <x:t xml:space="preserve">CARD-025</x:t>
        </x:is>
      </x:c>
      <x:c r="B57" s="12" t="inlineStr">
        <x:is>
          <x:t xml:space="preserve">Cardiovascular</x:t>
        </x:is>
      </x:c>
      <x:c r="C57" s="12" t="inlineStr">
        <x:is>
          <x:t xml:space="preserve">Recent cardiac investigation</x:t>
        </x:is>
      </x:c>
      <x:c r="D57" s="12" t="inlineStr">
        <x:is>
          <x:t xml:space="preserve">Recent cardiac investigation</x:t>
        </x:is>
      </x:c>
      <x:c r="E57" s="12" t="inlineStr">
        <x:is>
          <x:t xml:space="preserve">C1</x:t>
        </x:is>
      </x:c>
      <x:c r="F57" s="12" t="inlineStr">
        <x:is>
          <x:t xml:space="preserve">Known cardiac disease, new symptoms or available prior investigations</x:t>
        </x:is>
      </x:c>
      <x:c r="G57" s="12" t="inlineStr">
        <x:is>
          <x:t xml:space="preserve">Have you had a recent ECG, echocardiogram, stress test or coronary test?</x:t>
        </x:is>
      </x:c>
      <x:c r="H57" s="12" t="inlineStr">
        <x:is>
          <x:t xml:space="preserve">Use plain-language synonyms and examples if the patient is unsure.</x:t>
        </x:is>
      </x:c>
      <x:c r="I57" s="12" t="inlineStr">
        <x:is>
          <x:t xml:space="preserve">boolean</x:t>
        </x:is>
      </x:c>
      <x:c r="J57" s="12" t="inlineStr">
        <x:is>
          <x:t xml:space="preserve">Clarify timing, severity, current status, treatment and relevant records if positive.</x:t>
        </x:is>
      </x:c>
      <x:c r="K57" s="12" t="inlineStr">
        <x:is>
          <x:t xml:space="preserve">Explicit patient denial or authoritative source documenting absence.</x:t>
        </x:is>
      </x:c>
      <x:c r="L57" s="12" t="inlineStr">
        <x:is>
          <x:t xml:space="preserve">Record PATIENT_UNSURE/NOT_KNOWN; do not convert to negative. Seek corroborating source where clinically important.</x:t>
        </x:is>
      </x:c>
      <x:c r="M57" s="12" t="inlineStr">
        <x:is>
          <x:t xml:space="preserve">None</x:t>
        </x:is>
      </x:c>
      <x:c r="N57" s="12" t="inlineStr">
        <x:is>
          <x:t xml:space="preserve">Required if positive, conflicting or clinically material.</x:t>
        </x:is>
      </x:c>
      <x:c r="O57" s="12" t="inlineStr">
        <x:is>
          <x:t xml:space="preserve">None: do not infer a diagnosis or negative finding.</x:t>
        </x:is>
      </x:c>
      <x:c r="P57" s="12" t="inlineStr">
        <x:is>
          <x:t xml:space="preserve">RCRI/cardiovascular risk inputs where applicable</x:t>
        </x:is>
      </x:c>
      <x:c r="Q57" s="12" t="inlineStr">
        <x:is>
          <x:t xml:space="preserve">Patient report; corroborate with EMR/previous anaesthetic/medication record where available.</x:t>
        </x:is>
      </x:c>
      <x:c r="R57" s="12" t="inlineStr">
        <x:is>
          <x:t xml:space="preserve">2024 AHA/ACC multisociety perioperative cardiovascular guideline; 2022 ESC non-cardiac surgery guideline; ANZCA PG07</x:t>
        </x:is>
      </x:c>
      <x:c r="S57" s="12" t="inlineStr">
        <x:is>
          <x:t xml:space="preserve">A/B</x:t>
        </x:is>
      </x:c>
      <x:c r="T57" s="12" t="inlineStr">
        <x:is>
          <x:t xml:space="preserve">1.0.1</x:t>
        </x:is>
      </x:c>
      <x:c r="U57" s="12" t="inlineStr">
        <x:is>
          <x:t xml:space="preserve">Domain validated 2026-09-26. Resolve established CVD, major cardiovascular risk factors and active/new cardiovascular symptoms. Disease presence and current stability are separate concepts.</x:t>
        </x:is>
      </x:c>
      <x:c r="V57" s="12" t="inlineStr">
        <x:is>
          <x:t xml:space="preserve">https://www.ahajournals.org/doi/full/10.1161/CIR.0000000000001285; https://academic.oup.com/eurheartj/article/43/39/3826/6675076; https://www.anzca.edu.au/getcontentasset/d4eb4cab-69e6-4228-8568-bbc911c6c505/80feb437-d24d-46b8-a858-4a2a28b9b970/pg07-pre-anaesthesia-consultation-2024.pdf?download=1&amp;language=en</x:t>
        </x:is>
      </x:c>
    </x:row>
    <x:row r="58">
      <x:c r="A58" s="12" t="inlineStr">
        <x:is>
          <x:t xml:space="preserve">FUNC-001</x:t>
        </x:is>
      </x:c>
      <x:c r="B58" s="12" t="inlineStr">
        <x:is>
          <x:t xml:space="preserve">Functional capacity and exercise tolerance</x:t>
        </x:is>
      </x:c>
      <x:c r="C58" s="12" t="inlineStr">
        <x:is>
          <x:t xml:space="preserve">Independent self-care</x:t>
        </x:is>
      </x:c>
      <x:c r="D58" s="12" t="inlineStr">
        <x:is>
          <x:t xml:space="preserve">Independent self-care</x:t>
        </x:is>
      </x:c>
      <x:c r="E58" s="12" t="inlineStr">
        <x:is>
          <x:t xml:space="preserve">M1</x:t>
        </x:is>
      </x:c>
      <x:c r="F58" s="12" t="inlineStr">
        <x:is>
          <x:t xml:space="preserve">Major/elevated-risk surgery; older/frail patients; otherwise if functional independence is unclear</x:t>
        </x:is>
      </x:c>
      <x:c r="G58" s="12" t="inlineStr">
        <x:is>
          <x:t xml:space="preserve">Can you eat, dress, bathe and use the toilet without help?</x:t>
        </x:is>
      </x:c>
      <x:c r="H58" s="12" t="inlineStr">
        <x:is>
          <x:t xml:space="preserve">Use plain-language synonyms and examples if the patient is unsure.</x:t>
        </x:is>
      </x:c>
      <x:c r="I58" s="12" t="inlineStr">
        <x:is>
          <x:t xml:space="preserve">boolean</x:t>
        </x:is>
      </x:c>
      <x:c r="J58" s="12" t="inlineStr">
        <x:is>
          <x:t xml:space="preserve">Clarify timing, severity, current status, treatment and relevant records if positive.</x:t>
        </x:is>
      </x:c>
      <x:c r="K58" s="12" t="inlineStr">
        <x:is>
          <x:t xml:space="preserve">Explicit patient denial or authoritative source documenting absence.</x:t>
        </x:is>
      </x:c>
      <x:c r="L58" s="12" t="inlineStr">
        <x:is>
          <x:t xml:space="preserve">Record PATIENT_UNSURE/NOT_KNOWN; do not convert to negative. Seek corroborating source where clinically important.</x:t>
        </x:is>
      </x:c>
      <x:c r="M58" s="12" t="inlineStr">
        <x:is>
          <x:t xml:space="preserve">None</x:t>
        </x:is>
      </x:c>
      <x:c r="N58" s="12" t="inlineStr">
        <x:is>
          <x:t xml:space="preserve">Review as part of completed assessment.</x:t>
        </x:is>
      </x:c>
      <x:c r="O58" s="12" t="inlineStr">
        <x:is>
          <x:t xml:space="preserve">None: do not infer a diagnosis or negative finding.</x:t>
        </x:is>
      </x:c>
      <x:c r="P58" s="12" t="inlineStr">
        <x:is>
          <x:t xml:space="preserve">DASI-compatible functional capacity; METs proxy</x:t>
        </x:is>
      </x:c>
      <x:c r="Q58" s="12" t="inlineStr">
        <x:is>
          <x:t xml:space="preserve">Patient report; corroborate with EMR/previous anaesthetic/medication record where available.</x:t>
        </x:is>
      </x:c>
      <x:c r="R58" s="12" t="inlineStr">
        <x:is>
          <x:t xml:space="preserve">2024 AHA/ACC multisociety perioperative cardiovascular guideline; 2022 ESC non-cardiac surgery guideline; METS/DASI prospective studies</x:t>
        </x:is>
      </x:c>
      <x:c r="S58" s="12" t="inlineStr">
        <x:is>
          <x:t xml:space="preserve">B/E</x:t>
        </x:is>
      </x:c>
      <x:c r="T58" s="12" t="inlineStr">
        <x:is>
          <x:t xml:space="preserve">1.0.1</x:t>
        </x:is>
      </x:c>
      <x:c r="U58" s="12" t="inlineStr">
        <x:is>
          <x:t xml:space="preserve">Domain validated 2026-09-26. Structured functional assessment is most strongly supported in elevated-risk non-cardiac surgery. Full DASI questioning should be conditional rather than universal.</x:t>
        </x:is>
      </x:c>
      <x:c r="V58" s="12" t="inlineStr">
        <x:is>
          <x:t xml:space="preserve">https://www.ahajournals.org/doi/full/10.1161/CIR.0000000000001285; https://academic.oup.com/eurheartj/article/43/39/3826/6675076; https://pubmed.ncbi.nlm.nih.gov/31864719/</x:t>
        </x:is>
      </x:c>
    </x:row>
    <x:row r="59">
      <x:c r="A59" s="12" t="inlineStr">
        <x:is>
          <x:t xml:space="preserve">FUNC-002</x:t>
        </x:is>
      </x:c>
      <x:c r="B59" s="12" t="inlineStr">
        <x:is>
          <x:t xml:space="preserve">Functional capacity and exercise tolerance</x:t>
        </x:is>
      </x:c>
      <x:c r="C59" s="12" t="inlineStr">
        <x:is>
          <x:t xml:space="preserve">Walk indoors</x:t>
        </x:is>
      </x:c>
      <x:c r="D59" s="12" t="inlineStr">
        <x:is>
          <x:t xml:space="preserve">Walk indoors</x:t>
        </x:is>
      </x:c>
      <x:c r="E59" s="12" t="inlineStr">
        <x:is>
          <x:t xml:space="preserve">C4</x:t>
        </x:is>
      </x:c>
      <x:c r="F59" s="12" t="inlineStr">
        <x:is>
          <x:t xml:space="preserve">Elevated-risk surgery, known/risk factors for cardiovascular disease, poor/indeterminate brief functional screen or clinician requests structured DASI</x:t>
        </x:is>
      </x:c>
      <x:c r="G59" s="12" t="inlineStr">
        <x:is>
          <x:t xml:space="preserve">Can you walk around inside your home?</x:t>
        </x:is>
      </x:c>
      <x:c r="H59" s="12" t="inlineStr">
        <x:is>
          <x:t xml:space="preserve">Use plain-language synonyms and examples if the patient is unsure.</x:t>
        </x:is>
      </x:c>
      <x:c r="I59" s="12" t="inlineStr">
        <x:is>
          <x:t xml:space="preserve">boolean</x:t>
        </x:is>
      </x:c>
      <x:c r="J59" s="12" t="inlineStr">
        <x:is>
          <x:t xml:space="preserve">Clarify timing, severity, current status, treatment and relevant records if positive.</x:t>
        </x:is>
      </x:c>
      <x:c r="K59" s="12" t="inlineStr">
        <x:is>
          <x:t xml:space="preserve">Explicit patient denial or authoritative source documenting absence.</x:t>
        </x:is>
      </x:c>
      <x:c r="L59" s="12" t="inlineStr">
        <x:is>
          <x:t xml:space="preserve">Record PATIENT_UNSURE/NOT_KNOWN; do not convert to negative. Seek corroborating source where clinically important.</x:t>
        </x:is>
      </x:c>
      <x:c r="M59" s="12" t="inlineStr">
        <x:is>
          <x:t xml:space="preserve">None</x:t>
        </x:is>
      </x:c>
      <x:c r="N59" s="12" t="inlineStr">
        <x:is>
          <x:t xml:space="preserve">Review as part of completed assessment.</x:t>
        </x:is>
      </x:c>
      <x:c r="O59" s="12" t="inlineStr">
        <x:is>
          <x:t xml:space="preserve">None: do not infer a diagnosis or negative finding.</x:t>
        </x:is>
      </x:c>
      <x:c r="P59" s="12" t="inlineStr">
        <x:is>
          <x:t xml:space="preserve">DASI-compatible functional capacity; METs proxy</x:t>
        </x:is>
      </x:c>
      <x:c r="Q59" s="12" t="inlineStr">
        <x:is>
          <x:t xml:space="preserve">Patient report; corroborate with EMR/previous anaesthetic/medication record where available.</x:t>
        </x:is>
      </x:c>
      <x:c r="R59" s="12" t="inlineStr">
        <x:is>
          <x:t xml:space="preserve">2024 AHA/ACC multisociety perioperative cardiovascular guideline; 2022 ESC non-cardiac surgery guideline; METS/DASI prospective studies</x:t>
        </x:is>
      </x:c>
      <x:c r="S59" s="12" t="inlineStr">
        <x:is>
          <x:t xml:space="preserve">B/E</x:t>
        </x:is>
      </x:c>
      <x:c r="T59" s="12" t="inlineStr">
        <x:is>
          <x:t xml:space="preserve">1.0.1</x:t>
        </x:is>
      </x:c>
      <x:c r="U59" s="12" t="inlineStr">
        <x:is>
          <x:t xml:space="preserve">Domain validated 2026-09-26. Structured functional assessment is most strongly supported in elevated-risk non-cardiac surgery. Full DASI questioning should be conditional rather than universal.</x:t>
        </x:is>
      </x:c>
      <x:c r="V59" s="12" t="inlineStr">
        <x:is>
          <x:t xml:space="preserve">https://www.ahajournals.org/doi/full/10.1161/CIR.0000000000001285; https://academic.oup.com/eurheartj/article/43/39/3826/6675076; https://pubmed.ncbi.nlm.nih.gov/31864719/</x:t>
        </x:is>
      </x:c>
    </x:row>
    <x:row r="60">
      <x:c r="A60" s="12" t="inlineStr">
        <x:is>
          <x:t xml:space="preserve">FUNC-003</x:t>
        </x:is>
      </x:c>
      <x:c r="B60" s="12" t="inlineStr">
        <x:is>
          <x:t xml:space="preserve">Functional capacity and exercise tolerance</x:t>
        </x:is>
      </x:c>
      <x:c r="C60" s="12" t="inlineStr">
        <x:is>
          <x:t xml:space="preserve">Walk 1-2 blocks</x:t>
        </x:is>
      </x:c>
      <x:c r="D60" s="12" t="inlineStr">
        <x:is>
          <x:t xml:space="preserve">Walk 1-2 blocks</x:t>
        </x:is>
      </x:c>
      <x:c r="E60" s="12" t="inlineStr">
        <x:is>
          <x:t xml:space="preserve">C4</x:t>
        </x:is>
      </x:c>
      <x:c r="F60" s="12" t="inlineStr">
        <x:is>
          <x:t xml:space="preserve">Elevated-risk surgery, known/risk factors for cardiovascular disease, poor/indeterminate brief functional screen or clinician requests structured DASI</x:t>
        </x:is>
      </x:c>
      <x:c r="G60" s="12" t="inlineStr">
        <x:is>
          <x:t xml:space="preserve">Can you walk one or two blocks on level ground without stopping?</x:t>
        </x:is>
      </x:c>
      <x:c r="H60" s="12" t="inlineStr">
        <x:is>
          <x:t xml:space="preserve">Use plain-language synonyms and examples if the patient is unsure.</x:t>
        </x:is>
      </x:c>
      <x:c r="I60" s="12" t="inlineStr">
        <x:is>
          <x:t xml:space="preserve">boolean</x:t>
        </x:is>
      </x:c>
      <x:c r="J60" s="12" t="inlineStr">
        <x:is>
          <x:t xml:space="preserve">Clarify timing, severity, current status, treatment and relevant records if positive.</x:t>
        </x:is>
      </x:c>
      <x:c r="K60" s="12" t="inlineStr">
        <x:is>
          <x:t xml:space="preserve">Explicit patient denial or authoritative source documenting absence.</x:t>
        </x:is>
      </x:c>
      <x:c r="L60" s="12" t="inlineStr">
        <x:is>
          <x:t xml:space="preserve">Record PATIENT_UNSURE/NOT_KNOWN; do not convert to negative. Seek corroborating source where clinically important.</x:t>
        </x:is>
      </x:c>
      <x:c r="M60" s="12" t="inlineStr">
        <x:is>
          <x:t xml:space="preserve">None</x:t>
        </x:is>
      </x:c>
      <x:c r="N60" s="12" t="inlineStr">
        <x:is>
          <x:t xml:space="preserve">Review as part of completed assessment.</x:t>
        </x:is>
      </x:c>
      <x:c r="O60" s="12" t="inlineStr">
        <x:is>
          <x:t xml:space="preserve">None: do not infer a diagnosis or negative finding.</x:t>
        </x:is>
      </x:c>
      <x:c r="P60" s="12" t="inlineStr">
        <x:is>
          <x:t xml:space="preserve">DASI-compatible functional capacity; METs proxy</x:t>
        </x:is>
      </x:c>
      <x:c r="Q60" s="12" t="inlineStr">
        <x:is>
          <x:t xml:space="preserve">Patient report; corroborate with EMR/previous anaesthetic/medication record where available.</x:t>
        </x:is>
      </x:c>
      <x:c r="R60" s="12" t="inlineStr">
        <x:is>
          <x:t xml:space="preserve">2024 AHA/ACC multisociety perioperative cardiovascular guideline; 2022 ESC non-cardiac surgery guideline; METS/DASI prospective studies</x:t>
        </x:is>
      </x:c>
      <x:c r="S60" s="12" t="inlineStr">
        <x:is>
          <x:t xml:space="preserve">B/E</x:t>
        </x:is>
      </x:c>
      <x:c r="T60" s="12" t="inlineStr">
        <x:is>
          <x:t xml:space="preserve">1.0.1</x:t>
        </x:is>
      </x:c>
      <x:c r="U60" s="12" t="inlineStr">
        <x:is>
          <x:t xml:space="preserve">Domain validated 2026-09-26. Structured functional assessment is most strongly supported in elevated-risk non-cardiac surgery. Full DASI questioning should be conditional rather than universal.</x:t>
        </x:is>
      </x:c>
      <x:c r="V60" s="12" t="inlineStr">
        <x:is>
          <x:t xml:space="preserve">https://www.ahajournals.org/doi/full/10.1161/CIR.0000000000001285; https://academic.oup.com/eurheartj/article/43/39/3826/6675076; https://pubmed.ncbi.nlm.nih.gov/31864719/</x:t>
        </x:is>
      </x:c>
    </x:row>
    <x:row r="61">
      <x:c r="A61" s="12" t="inlineStr">
        <x:is>
          <x:t xml:space="preserve">FUNC-004</x:t>
        </x:is>
      </x:c>
      <x:c r="B61" s="12" t="inlineStr">
        <x:is>
          <x:t xml:space="preserve">Functional capacity and exercise tolerance</x:t>
        </x:is>
      </x:c>
      <x:c r="C61" s="12" t="inlineStr">
        <x:is>
          <x:t xml:space="preserve">Climb one flight</x:t>
        </x:is>
      </x:c>
      <x:c r="D61" s="12" t="inlineStr">
        <x:is>
          <x:t xml:space="preserve">Climb one flight</x:t>
        </x:is>
      </x:c>
      <x:c r="E61" s="12" t="inlineStr">
        <x:is>
          <x:t xml:space="preserve">C4</x:t>
        </x:is>
      </x:c>
      <x:c r="F61" s="12" t="inlineStr">
        <x:is>
          <x:t xml:space="preserve">Elevated-risk surgery, known/risk factors for cardiovascular disease, poor/indeterminate brief functional screen or clinician requests structured DASI</x:t>
        </x:is>
      </x:c>
      <x:c r="G61" s="12" t="inlineStr">
        <x:is>
          <x:t xml:space="preserve">Can you climb one flight of stairs without stopping?</x:t>
        </x:is>
      </x:c>
      <x:c r="H61" s="12" t="inlineStr">
        <x:is>
          <x:t xml:space="preserve">Use plain-language synonyms and examples if the patient is unsure.</x:t>
        </x:is>
      </x:c>
      <x:c r="I61" s="12" t="inlineStr">
        <x:is>
          <x:t xml:space="preserve">boolean</x:t>
        </x:is>
      </x:c>
      <x:c r="J61" s="12" t="inlineStr">
        <x:is>
          <x:t xml:space="preserve">Clarify timing, severity, current status, treatment and relevant records if positive.</x:t>
        </x:is>
      </x:c>
      <x:c r="K61" s="12" t="inlineStr">
        <x:is>
          <x:t xml:space="preserve">Explicit patient denial or authoritative source documenting absence.</x:t>
        </x:is>
      </x:c>
      <x:c r="L61" s="12" t="inlineStr">
        <x:is>
          <x:t xml:space="preserve">Record PATIENT_UNSURE/NOT_KNOWN; do not convert to negative. Seek corroborating source where clinically important.</x:t>
        </x:is>
      </x:c>
      <x:c r="M61" s="12" t="inlineStr">
        <x:is>
          <x:t xml:space="preserve">None</x:t>
        </x:is>
      </x:c>
      <x:c r="N61" s="12" t="inlineStr">
        <x:is>
          <x:t xml:space="preserve">Review as part of completed assessment.</x:t>
        </x:is>
      </x:c>
      <x:c r="O61" s="12" t="inlineStr">
        <x:is>
          <x:t xml:space="preserve">None: do not infer a diagnosis or negative finding.</x:t>
        </x:is>
      </x:c>
      <x:c r="P61" s="12" t="inlineStr">
        <x:is>
          <x:t xml:space="preserve">DASI-compatible functional capacity; METs proxy</x:t>
        </x:is>
      </x:c>
      <x:c r="Q61" s="12" t="inlineStr">
        <x:is>
          <x:t xml:space="preserve">Patient report; corroborate with EMR/previous anaesthetic/medication record where available.</x:t>
        </x:is>
      </x:c>
      <x:c r="R61" s="12" t="inlineStr">
        <x:is>
          <x:t xml:space="preserve">2024 AHA/ACC multisociety perioperative cardiovascular guideline; 2022 ESC non-cardiac surgery guideline; METS/DASI prospective studies</x:t>
        </x:is>
      </x:c>
      <x:c r="S61" s="12" t="inlineStr">
        <x:is>
          <x:t xml:space="preserve">B/E</x:t>
        </x:is>
      </x:c>
      <x:c r="T61" s="12" t="inlineStr">
        <x:is>
          <x:t xml:space="preserve">1.0.1</x:t>
        </x:is>
      </x:c>
      <x:c r="U61" s="12" t="inlineStr">
        <x:is>
          <x:t xml:space="preserve">Domain validated 2026-09-26. Structured functional assessment is most strongly supported in elevated-risk non-cardiac surgery. Full DASI questioning should be conditional rather than universal.</x:t>
        </x:is>
      </x:c>
      <x:c r="V61" s="12" t="inlineStr">
        <x:is>
          <x:t xml:space="preserve">https://www.ahajournals.org/doi/full/10.1161/CIR.0000000000001285; https://academic.oup.com/eurheartj/article/43/39/3826/6675076; https://pubmed.ncbi.nlm.nih.gov/31864719/</x:t>
        </x:is>
      </x:c>
    </x:row>
    <x:row r="62">
      <x:c r="A62" s="12" t="inlineStr">
        <x:is>
          <x:t xml:space="preserve">FUNC-005</x:t>
        </x:is>
      </x:c>
      <x:c r="B62" s="12" t="inlineStr">
        <x:is>
          <x:t xml:space="preserve">Functional capacity and exercise tolerance</x:t>
        </x:is>
      </x:c>
      <x:c r="C62" s="12" t="inlineStr">
        <x:is>
          <x:t xml:space="preserve">Climb two flights</x:t>
        </x:is>
      </x:c>
      <x:c r="D62" s="12" t="inlineStr">
        <x:is>
          <x:t xml:space="preserve">Climb two flights</x:t>
        </x:is>
      </x:c>
      <x:c r="E62" s="12" t="inlineStr">
        <x:is>
          <x:t xml:space="preserve">M1</x:t>
        </x:is>
      </x:c>
      <x:c r="F62" s="12" t="inlineStr">
        <x:is>
          <x:t xml:space="preserve">Brief functional-capacity screen when clinically relevant; elevated-risk surgery or cardiovascular risk</x:t>
        </x:is>
      </x:c>
      <x:c r="G62" s="12" t="inlineStr">
        <x:is>
          <x:t xml:space="preserve">Can you climb two flights of stairs without stopping?</x:t>
        </x:is>
      </x:c>
      <x:c r="H62" s="12" t="inlineStr">
        <x:is>
          <x:t xml:space="preserve">Use plain-language synonyms and examples if the patient is unsure.</x:t>
        </x:is>
      </x:c>
      <x:c r="I62" s="12" t="inlineStr">
        <x:is>
          <x:t xml:space="preserve">boolean</x:t>
        </x:is>
      </x:c>
      <x:c r="J62" s="12" t="inlineStr">
        <x:is>
          <x:t xml:space="preserve">If unable or uncertain, identify limiting symptom and consider structured DASI branch.</x:t>
        </x:is>
      </x:c>
      <x:c r="K62" s="12" t="inlineStr">
        <x:is>
          <x:t xml:space="preserve">Explicit patient denial or authoritative source documenting absence.</x:t>
        </x:is>
      </x:c>
      <x:c r="L62" s="12" t="inlineStr">
        <x:is>
          <x:t xml:space="preserve">Record PATIENT_UNSURE/NOT_KNOWN; do not convert to negative. Seek corroborating source where clinically important.</x:t>
        </x:is>
      </x:c>
      <x:c r="M62" s="12" t="inlineStr">
        <x:is>
          <x:t xml:space="preserve">None</x:t>
        </x:is>
      </x:c>
      <x:c r="N62" s="12" t="inlineStr">
        <x:is>
          <x:t xml:space="preserve">Review as part of completed assessment.</x:t>
        </x:is>
      </x:c>
      <x:c r="O62" s="12" t="inlineStr">
        <x:is>
          <x:t xml:space="preserve">None: do not infer a diagnosis or negative finding.</x:t>
        </x:is>
      </x:c>
      <x:c r="P62" s="12" t="inlineStr">
        <x:is>
          <x:t xml:space="preserve">Brief functional capacity screen; DASI-compatible context</x:t>
        </x:is>
      </x:c>
      <x:c r="Q62" s="12" t="inlineStr">
        <x:is>
          <x:t xml:space="preserve">Patient report; corroborate with EMR/previous anaesthetic/medication record where available.</x:t>
        </x:is>
      </x:c>
      <x:c r="R62" s="12" t="inlineStr">
        <x:is>
          <x:t xml:space="preserve">2024 AHA/ACC multisociety perioperative cardiovascular guideline; 2022 ESC non-cardiac surgery guideline; METS/DASI prospective studies</x:t>
        </x:is>
      </x:c>
      <x:c r="S62" s="12" t="inlineStr">
        <x:is>
          <x:t xml:space="preserve">B/E</x:t>
        </x:is>
      </x:c>
      <x:c r="T62" s="12" t="inlineStr">
        <x:is>
          <x:t xml:space="preserve">1.0.1</x:t>
        </x:is>
      </x:c>
      <x:c r="U62" s="12" t="inlineStr">
        <x:is>
          <x:t xml:space="preserve">Domain validated 2026-09-26. Structured functional assessment is most strongly supported in elevated-risk non-cardiac surgery. Full DASI questioning should be conditional rather than universal.</x:t>
        </x:is>
      </x:c>
      <x:c r="V62" s="12" t="inlineStr">
        <x:is>
          <x:t xml:space="preserve">https://www.ahajournals.org/doi/full/10.1161/CIR.0000000000001285; https://academic.oup.com/eurheartj/article/43/39/3826/6675076; https://pubmed.ncbi.nlm.nih.gov/31864719/</x:t>
        </x:is>
      </x:c>
    </x:row>
    <x:row r="63">
      <x:c r="A63" s="12" t="inlineStr">
        <x:is>
          <x:t xml:space="preserve">FUNC-006</x:t>
        </x:is>
      </x:c>
      <x:c r="B63" s="12" t="inlineStr">
        <x:is>
          <x:t xml:space="preserve">Functional capacity and exercise tolerance</x:t>
        </x:is>
      </x:c>
      <x:c r="C63" s="12" t="inlineStr">
        <x:is>
          <x:t xml:space="preserve">Run short distance</x:t>
        </x:is>
      </x:c>
      <x:c r="D63" s="12" t="inlineStr">
        <x:is>
          <x:t xml:space="preserve">Run short distance</x:t>
        </x:is>
      </x:c>
      <x:c r="E63" s="12" t="inlineStr">
        <x:is>
          <x:t xml:space="preserve">C4</x:t>
        </x:is>
      </x:c>
      <x:c r="F63" s="12" t="inlineStr">
        <x:is>
          <x:t xml:space="preserve">Elevated-risk surgery, known/risk factors for cardiovascular disease, poor/indeterminate brief functional screen or clinician requests structured DASI</x:t>
        </x:is>
      </x:c>
      <x:c r="G63" s="12" t="inlineStr">
        <x:is>
          <x:t xml:space="preserve">Could you run a short distance if you needed to?</x:t>
        </x:is>
      </x:c>
      <x:c r="H63" s="12" t="inlineStr">
        <x:is>
          <x:t xml:space="preserve">Use plain-language synonyms and examples if the patient is unsure.</x:t>
        </x:is>
      </x:c>
      <x:c r="I63" s="12" t="inlineStr">
        <x:is>
          <x:t xml:space="preserve">boolean</x:t>
        </x:is>
      </x:c>
      <x:c r="J63" s="12" t="inlineStr">
        <x:is>
          <x:t xml:space="preserve">Clarify timing, severity, current status, treatment and relevant records if positive.</x:t>
        </x:is>
      </x:c>
      <x:c r="K63" s="12" t="inlineStr">
        <x:is>
          <x:t xml:space="preserve">Explicit patient denial or authoritative source documenting absence.</x:t>
        </x:is>
      </x:c>
      <x:c r="L63" s="12" t="inlineStr">
        <x:is>
          <x:t xml:space="preserve">Record PATIENT_UNSURE/NOT_KNOWN; do not convert to negative. Seek corroborating source where clinically important.</x:t>
        </x:is>
      </x:c>
      <x:c r="M63" s="12" t="inlineStr">
        <x:is>
          <x:t xml:space="preserve">None</x:t>
        </x:is>
      </x:c>
      <x:c r="N63" s="12" t="inlineStr">
        <x:is>
          <x:t xml:space="preserve">Required if positive, conflicting or clinically material.</x:t>
        </x:is>
      </x:c>
      <x:c r="O63" s="12" t="inlineStr">
        <x:is>
          <x:t xml:space="preserve">None: do not infer a diagnosis or negative finding.</x:t>
        </x:is>
      </x:c>
      <x:c r="P63" s="12" t="inlineStr">
        <x:is>
          <x:t xml:space="preserve">DASI-compatible functional capacity; METs proxy</x:t>
        </x:is>
      </x:c>
      <x:c r="Q63" s="12" t="inlineStr">
        <x:is>
          <x:t xml:space="preserve">Patient report; corroborate with EMR/previous anaesthetic/medication record where available.</x:t>
        </x:is>
      </x:c>
      <x:c r="R63" s="12" t="inlineStr">
        <x:is>
          <x:t xml:space="preserve">2024 AHA/ACC multisociety perioperative cardiovascular guideline; 2022 ESC non-cardiac surgery guideline; METS/DASI prospective studies</x:t>
        </x:is>
      </x:c>
      <x:c r="S63" s="12" t="inlineStr">
        <x:is>
          <x:t xml:space="preserve">B/E</x:t>
        </x:is>
      </x:c>
      <x:c r="T63" s="12" t="inlineStr">
        <x:is>
          <x:t xml:space="preserve">1.0.1</x:t>
        </x:is>
      </x:c>
      <x:c r="U63" s="12" t="inlineStr">
        <x:is>
          <x:t xml:space="preserve">Domain validated 2026-09-26. Structured functional assessment is most strongly supported in elevated-risk non-cardiac surgery. Full DASI questioning should be conditional rather than universal.</x:t>
        </x:is>
      </x:c>
      <x:c r="V63" s="12" t="inlineStr">
        <x:is>
          <x:t xml:space="preserve">https://www.ahajournals.org/doi/full/10.1161/CIR.0000000000001285; https://academic.oup.com/eurheartj/article/43/39/3826/6675076; https://pubmed.ncbi.nlm.nih.gov/31864719/</x:t>
        </x:is>
      </x:c>
    </x:row>
    <x:row r="64">
      <x:c r="A64" s="12" t="inlineStr">
        <x:is>
          <x:t xml:space="preserve">FUNC-007</x:t>
        </x:is>
      </x:c>
      <x:c r="B64" s="12" t="inlineStr">
        <x:is>
          <x:t xml:space="preserve">Functional capacity and exercise tolerance</x:t>
        </x:is>
      </x:c>
      <x:c r="C64" s="12" t="inlineStr">
        <x:is>
          <x:t xml:space="preserve">Light housework</x:t>
        </x:is>
      </x:c>
      <x:c r="D64" s="12" t="inlineStr">
        <x:is>
          <x:t xml:space="preserve">Light housework</x:t>
        </x:is>
      </x:c>
      <x:c r="E64" s="12" t="inlineStr">
        <x:is>
          <x:t xml:space="preserve">C4</x:t>
        </x:is>
      </x:c>
      <x:c r="F64" s="12" t="inlineStr">
        <x:is>
          <x:t xml:space="preserve">Elevated-risk surgery, known/risk factors for cardiovascular disease, poor/indeterminate brief functional screen or clinician requests structured DASI</x:t>
        </x:is>
      </x:c>
      <x:c r="G64" s="12" t="inlineStr">
        <x:is>
          <x:t xml:space="preserve">Can you do light housework such as dusting or washing dishes?</x:t>
        </x:is>
      </x:c>
      <x:c r="H64" s="12" t="inlineStr">
        <x:is>
          <x:t xml:space="preserve">Use plain-language synonyms and examples if the patient is unsure.</x:t>
        </x:is>
      </x:c>
      <x:c r="I64" s="12" t="inlineStr">
        <x:is>
          <x:t xml:space="preserve">boolean</x:t>
        </x:is>
      </x:c>
      <x:c r="J64" s="12" t="inlineStr">
        <x:is>
          <x:t xml:space="preserve">Clarify timing, severity, current status, treatment and relevant records if positive.</x:t>
        </x:is>
      </x:c>
      <x:c r="K64" s="12" t="inlineStr">
        <x:is>
          <x:t xml:space="preserve">Explicit patient denial or authoritative source documenting absence.</x:t>
        </x:is>
      </x:c>
      <x:c r="L64" s="12" t="inlineStr">
        <x:is>
          <x:t xml:space="preserve">Record PATIENT_UNSURE/NOT_KNOWN; do not convert to negative. Seek corroborating source where clinically important.</x:t>
        </x:is>
      </x:c>
      <x:c r="M64" s="12" t="inlineStr">
        <x:is>
          <x:t xml:space="preserve">None</x:t>
        </x:is>
      </x:c>
      <x:c r="N64" s="12" t="inlineStr">
        <x:is>
          <x:t xml:space="preserve">Review as part of completed assessment.</x:t>
        </x:is>
      </x:c>
      <x:c r="O64" s="12" t="inlineStr">
        <x:is>
          <x:t xml:space="preserve">None: do not infer a diagnosis or negative finding.</x:t>
        </x:is>
      </x:c>
      <x:c r="P64" s="12" t="inlineStr">
        <x:is>
          <x:t xml:space="preserve">DASI-compatible functional capacity; METs proxy</x:t>
        </x:is>
      </x:c>
      <x:c r="Q64" s="12" t="inlineStr">
        <x:is>
          <x:t xml:space="preserve">Patient report; corroborate with EMR/previous anaesthetic/medication record where available.</x:t>
        </x:is>
      </x:c>
      <x:c r="R64" s="12" t="inlineStr">
        <x:is>
          <x:t xml:space="preserve">2024 AHA/ACC multisociety perioperative cardiovascular guideline; 2022 ESC non-cardiac surgery guideline; METS/DASI prospective studies</x:t>
        </x:is>
      </x:c>
      <x:c r="S64" s="12" t="inlineStr">
        <x:is>
          <x:t xml:space="preserve">B/E</x:t>
        </x:is>
      </x:c>
      <x:c r="T64" s="12" t="inlineStr">
        <x:is>
          <x:t xml:space="preserve">1.0.1</x:t>
        </x:is>
      </x:c>
      <x:c r="U64" s="12" t="inlineStr">
        <x:is>
          <x:t xml:space="preserve">Domain validated 2026-09-26. Structured functional assessment is most strongly supported in elevated-risk non-cardiac surgery. Full DASI questioning should be conditional rather than universal.</x:t>
        </x:is>
      </x:c>
      <x:c r="V64" s="12" t="inlineStr">
        <x:is>
          <x:t xml:space="preserve">https://www.ahajournals.org/doi/full/10.1161/CIR.0000000000001285; https://academic.oup.com/eurheartj/article/43/39/3826/6675076; https://pubmed.ncbi.nlm.nih.gov/31864719/</x:t>
        </x:is>
      </x:c>
    </x:row>
    <x:row r="65">
      <x:c r="A65" s="12" t="inlineStr">
        <x:is>
          <x:t xml:space="preserve">FUNC-008</x:t>
        </x:is>
      </x:c>
      <x:c r="B65" s="12" t="inlineStr">
        <x:is>
          <x:t xml:space="preserve">Functional capacity and exercise tolerance</x:t>
        </x:is>
      </x:c>
      <x:c r="C65" s="12" t="inlineStr">
        <x:is>
          <x:t xml:space="preserve">Moderate housework</x:t>
        </x:is>
      </x:c>
      <x:c r="D65" s="12" t="inlineStr">
        <x:is>
          <x:t xml:space="preserve">Moderate housework</x:t>
        </x:is>
      </x:c>
      <x:c r="E65" s="12" t="inlineStr">
        <x:is>
          <x:t xml:space="preserve">C4</x:t>
        </x:is>
      </x:c>
      <x:c r="F65" s="12" t="inlineStr">
        <x:is>
          <x:t xml:space="preserve">Elevated-risk surgery, known/risk factors for cardiovascular disease, poor/indeterminate brief functional screen or clinician requests structured DASI</x:t>
        </x:is>
      </x:c>
      <x:c r="G65" s="12" t="inlineStr">
        <x:is>
          <x:t xml:space="preserve">Can you vacuum, sweep or carry groceries?</x:t>
        </x:is>
      </x:c>
      <x:c r="H65" s="12" t="inlineStr">
        <x:is>
          <x:t xml:space="preserve">Use plain-language synonyms and examples if the patient is unsure.</x:t>
        </x:is>
      </x:c>
      <x:c r="I65" s="12" t="inlineStr">
        <x:is>
          <x:t xml:space="preserve">boolean</x:t>
        </x:is>
      </x:c>
      <x:c r="J65" s="12" t="inlineStr">
        <x:is>
          <x:t xml:space="preserve">Clarify timing, severity, current status, treatment and relevant records if positive.</x:t>
        </x:is>
      </x:c>
      <x:c r="K65" s="12" t="inlineStr">
        <x:is>
          <x:t xml:space="preserve">Explicit patient denial or authoritative source documenting absence.</x:t>
        </x:is>
      </x:c>
      <x:c r="L65" s="12" t="inlineStr">
        <x:is>
          <x:t xml:space="preserve">Record PATIENT_UNSURE/NOT_KNOWN; do not convert to negative. Seek corroborating source where clinically important.</x:t>
        </x:is>
      </x:c>
      <x:c r="M65" s="12" t="inlineStr">
        <x:is>
          <x:t xml:space="preserve">None</x:t>
        </x:is>
      </x:c>
      <x:c r="N65" s="12" t="inlineStr">
        <x:is>
          <x:t xml:space="preserve">Review as part of completed assessment.</x:t>
        </x:is>
      </x:c>
      <x:c r="O65" s="12" t="inlineStr">
        <x:is>
          <x:t xml:space="preserve">None: do not infer a diagnosis or negative finding.</x:t>
        </x:is>
      </x:c>
      <x:c r="P65" s="12" t="inlineStr">
        <x:is>
          <x:t xml:space="preserve">DASI-compatible functional capacity; METs proxy</x:t>
        </x:is>
      </x:c>
      <x:c r="Q65" s="12" t="inlineStr">
        <x:is>
          <x:t xml:space="preserve">Patient report; corroborate with EMR/previous anaesthetic/medication record where available.</x:t>
        </x:is>
      </x:c>
      <x:c r="R65" s="12" t="inlineStr">
        <x:is>
          <x:t xml:space="preserve">2024 AHA/ACC multisociety perioperative cardiovascular guideline; 2022 ESC non-cardiac surgery guideline; METS/DASI prospective studies</x:t>
        </x:is>
      </x:c>
      <x:c r="S65" s="12" t="inlineStr">
        <x:is>
          <x:t xml:space="preserve">B/E</x:t>
        </x:is>
      </x:c>
      <x:c r="T65" s="12" t="inlineStr">
        <x:is>
          <x:t xml:space="preserve">1.0.1</x:t>
        </x:is>
      </x:c>
      <x:c r="U65" s="12" t="inlineStr">
        <x:is>
          <x:t xml:space="preserve">Domain validated 2026-09-26. Structured functional assessment is most strongly supported in elevated-risk non-cardiac surgery. Full DASI questioning should be conditional rather than universal.</x:t>
        </x:is>
      </x:c>
      <x:c r="V65" s="12" t="inlineStr">
        <x:is>
          <x:t xml:space="preserve">https://www.ahajournals.org/doi/full/10.1161/CIR.0000000000001285; https://academic.oup.com/eurheartj/article/43/39/3826/6675076; https://pubmed.ncbi.nlm.nih.gov/31864719/</x:t>
        </x:is>
      </x:c>
    </x:row>
    <x:row r="66">
      <x:c r="A66" s="12" t="inlineStr">
        <x:is>
          <x:t xml:space="preserve">FUNC-009</x:t>
        </x:is>
      </x:c>
      <x:c r="B66" s="12" t="inlineStr">
        <x:is>
          <x:t xml:space="preserve">Functional capacity and exercise tolerance</x:t>
        </x:is>
      </x:c>
      <x:c r="C66" s="12" t="inlineStr">
        <x:is>
          <x:t xml:space="preserve">Heavy housework</x:t>
        </x:is>
      </x:c>
      <x:c r="D66" s="12" t="inlineStr">
        <x:is>
          <x:t xml:space="preserve">Heavy housework</x:t>
        </x:is>
      </x:c>
      <x:c r="E66" s="12" t="inlineStr">
        <x:is>
          <x:t xml:space="preserve">C4</x:t>
        </x:is>
      </x:c>
      <x:c r="F66" s="12" t="inlineStr">
        <x:is>
          <x:t xml:space="preserve">Elevated-risk surgery, known/risk factors for cardiovascular disease, poor/indeterminate brief functional screen or clinician requests structured DASI</x:t>
        </x:is>
      </x:c>
      <x:c r="G66" s="12" t="inlineStr">
        <x:is>
          <x:t xml:space="preserve">Can you do heavy housework such as scrubbing floors or moving furniture?</x:t>
        </x:is>
      </x:c>
      <x:c r="H66" s="12" t="inlineStr">
        <x:is>
          <x:t xml:space="preserve">Use plain-language synonyms and examples if the patient is unsure.</x:t>
        </x:is>
      </x:c>
      <x:c r="I66" s="12" t="inlineStr">
        <x:is>
          <x:t xml:space="preserve">boolean</x:t>
        </x:is>
      </x:c>
      <x:c r="J66" s="12" t="inlineStr">
        <x:is>
          <x:t xml:space="preserve">Clarify timing, severity, current status, treatment and relevant records if positive.</x:t>
        </x:is>
      </x:c>
      <x:c r="K66" s="12" t="inlineStr">
        <x:is>
          <x:t xml:space="preserve">Explicit patient denial or authoritative source documenting absence.</x:t>
        </x:is>
      </x:c>
      <x:c r="L66" s="12" t="inlineStr">
        <x:is>
          <x:t xml:space="preserve">Record PATIENT_UNSURE/NOT_KNOWN; do not convert to negative. Seek corroborating source where clinically important.</x:t>
        </x:is>
      </x:c>
      <x:c r="M66" s="12" t="inlineStr">
        <x:is>
          <x:t xml:space="preserve">None</x:t>
        </x:is>
      </x:c>
      <x:c r="N66" s="12" t="inlineStr">
        <x:is>
          <x:t xml:space="preserve">Required if positive, conflicting or clinically material.</x:t>
        </x:is>
      </x:c>
      <x:c r="O66" s="12" t="inlineStr">
        <x:is>
          <x:t xml:space="preserve">None: do not infer a diagnosis or negative finding.</x:t>
        </x:is>
      </x:c>
      <x:c r="P66" s="12" t="inlineStr">
        <x:is>
          <x:t xml:space="preserve">DASI-compatible functional capacity; METs proxy</x:t>
        </x:is>
      </x:c>
      <x:c r="Q66" s="12" t="inlineStr">
        <x:is>
          <x:t xml:space="preserve">Patient report; corroborate with EMR/previous anaesthetic/medication record where available.</x:t>
        </x:is>
      </x:c>
      <x:c r="R66" s="12" t="inlineStr">
        <x:is>
          <x:t xml:space="preserve">2024 AHA/ACC multisociety perioperative cardiovascular guideline; 2022 ESC non-cardiac surgery guideline; METS/DASI prospective studies</x:t>
        </x:is>
      </x:c>
      <x:c r="S66" s="12" t="inlineStr">
        <x:is>
          <x:t xml:space="preserve">B/E</x:t>
        </x:is>
      </x:c>
      <x:c r="T66" s="12" t="inlineStr">
        <x:is>
          <x:t xml:space="preserve">1.0.1</x:t>
        </x:is>
      </x:c>
      <x:c r="U66" s="12" t="inlineStr">
        <x:is>
          <x:t xml:space="preserve">Domain validated 2026-09-26. Structured functional assessment is most strongly supported in elevated-risk non-cardiac surgery. Full DASI questioning should be conditional rather than universal.</x:t>
        </x:is>
      </x:c>
      <x:c r="V66" s="12" t="inlineStr">
        <x:is>
          <x:t xml:space="preserve">https://www.ahajournals.org/doi/full/10.1161/CIR.0000000000001285; https://academic.oup.com/eurheartj/article/43/39/3826/6675076; https://pubmed.ncbi.nlm.nih.gov/31864719/</x:t>
        </x:is>
      </x:c>
    </x:row>
    <x:row r="67">
      <x:c r="A67" s="12" t="inlineStr">
        <x:is>
          <x:t xml:space="preserve">FUNC-010</x:t>
        </x:is>
      </x:c>
      <x:c r="B67" s="12" t="inlineStr">
        <x:is>
          <x:t xml:space="preserve">Functional capacity and exercise tolerance</x:t>
        </x:is>
      </x:c>
      <x:c r="C67" s="12" t="inlineStr">
        <x:is>
          <x:t xml:space="preserve">Yard work</x:t>
        </x:is>
      </x:c>
      <x:c r="D67" s="12" t="inlineStr">
        <x:is>
          <x:t xml:space="preserve">Yard work</x:t>
        </x:is>
      </x:c>
      <x:c r="E67" s="12" t="inlineStr">
        <x:is>
          <x:t xml:space="preserve">C4</x:t>
        </x:is>
      </x:c>
      <x:c r="F67" s="12" t="inlineStr">
        <x:is>
          <x:t xml:space="preserve">Elevated-risk surgery, known/risk factors for cardiovascular disease, poor/indeterminate brief functional screen or clinician requests structured DASI</x:t>
        </x:is>
      </x:c>
      <x:c r="G67" s="12" t="inlineStr">
        <x:is>
          <x:t xml:space="preserve">Can you do gardening or yard work?</x:t>
        </x:is>
      </x:c>
      <x:c r="H67" s="12" t="inlineStr">
        <x:is>
          <x:t xml:space="preserve">Use plain-language synonyms and examples if the patient is unsure.</x:t>
        </x:is>
      </x:c>
      <x:c r="I67" s="12" t="inlineStr">
        <x:is>
          <x:t xml:space="preserve">boolean</x:t>
        </x:is>
      </x:c>
      <x:c r="J67" s="12" t="inlineStr">
        <x:is>
          <x:t xml:space="preserve">Clarify timing, severity, current status, treatment and relevant records if positive.</x:t>
        </x:is>
      </x:c>
      <x:c r="K67" s="12" t="inlineStr">
        <x:is>
          <x:t xml:space="preserve">Explicit patient denial or authoritative source documenting absence.</x:t>
        </x:is>
      </x:c>
      <x:c r="L67" s="12" t="inlineStr">
        <x:is>
          <x:t xml:space="preserve">Record PATIENT_UNSURE/NOT_KNOWN; do not convert to negative. Seek corroborating source where clinically important.</x:t>
        </x:is>
      </x:c>
      <x:c r="M67" s="12" t="inlineStr">
        <x:is>
          <x:t xml:space="preserve">None</x:t>
        </x:is>
      </x:c>
      <x:c r="N67" s="12" t="inlineStr">
        <x:is>
          <x:t xml:space="preserve">Required if positive, conflicting or clinically material.</x:t>
        </x:is>
      </x:c>
      <x:c r="O67" s="12" t="inlineStr">
        <x:is>
          <x:t xml:space="preserve">None: do not infer a diagnosis or negative finding.</x:t>
        </x:is>
      </x:c>
      <x:c r="P67" s="12" t="inlineStr">
        <x:is>
          <x:t xml:space="preserve">DASI-compatible functional capacity; METs proxy</x:t>
        </x:is>
      </x:c>
      <x:c r="Q67" s="12" t="inlineStr">
        <x:is>
          <x:t xml:space="preserve">Patient report; corroborate with EMR/previous anaesthetic/medication record where available.</x:t>
        </x:is>
      </x:c>
      <x:c r="R67" s="12" t="inlineStr">
        <x:is>
          <x:t xml:space="preserve">2024 AHA/ACC multisociety perioperative cardiovascular guideline; 2022 ESC non-cardiac surgery guideline; METS/DASI prospective studies</x:t>
        </x:is>
      </x:c>
      <x:c r="S67" s="12" t="inlineStr">
        <x:is>
          <x:t xml:space="preserve">B/E</x:t>
        </x:is>
      </x:c>
      <x:c r="T67" s="12" t="inlineStr">
        <x:is>
          <x:t xml:space="preserve">1.0.1</x:t>
        </x:is>
      </x:c>
      <x:c r="U67" s="12" t="inlineStr">
        <x:is>
          <x:t xml:space="preserve">Domain validated 2026-09-26. Structured functional assessment is most strongly supported in elevated-risk non-cardiac surgery. Full DASI questioning should be conditional rather than universal.</x:t>
        </x:is>
      </x:c>
      <x:c r="V67" s="12" t="inlineStr">
        <x:is>
          <x:t xml:space="preserve">https://www.ahajournals.org/doi/full/10.1161/CIR.0000000000001285; https://academic.oup.com/eurheartj/article/43/39/3826/6675076; https://pubmed.ncbi.nlm.nih.gov/31864719/</x:t>
        </x:is>
      </x:c>
    </x:row>
    <x:row r="68">
      <x:c r="A68" s="12" t="inlineStr">
        <x:is>
          <x:t xml:space="preserve">FUNC-011</x:t>
        </x:is>
      </x:c>
      <x:c r="B68" s="12" t="inlineStr">
        <x:is>
          <x:t xml:space="preserve">Functional capacity and exercise tolerance</x:t>
        </x:is>
      </x:c>
      <x:c r="C68" s="12" t="inlineStr">
        <x:is>
          <x:t xml:space="preserve">Moderate recreation</x:t>
        </x:is>
      </x:c>
      <x:c r="D68" s="12" t="inlineStr">
        <x:is>
          <x:t xml:space="preserve">Moderate recreation</x:t>
        </x:is>
      </x:c>
      <x:c r="E68" s="12" t="inlineStr">
        <x:is>
          <x:t xml:space="preserve">C4</x:t>
        </x:is>
      </x:c>
      <x:c r="F68" s="12" t="inlineStr">
        <x:is>
          <x:t xml:space="preserve">Elevated-risk surgery, known/risk factors for cardiovascular disease, poor/indeterminate brief functional screen or clinician requests structured DASI</x:t>
        </x:is>
      </x:c>
      <x:c r="G68" s="12" t="inlineStr">
        <x:is>
          <x:t xml:space="preserve">Can you do moderate recreational activity such as golf, bowls, dancing or doubles tennis?</x:t>
        </x:is>
      </x:c>
      <x:c r="H68" s="12" t="inlineStr">
        <x:is>
          <x:t xml:space="preserve">Use plain-language synonyms and examples if the patient is unsure.</x:t>
        </x:is>
      </x:c>
      <x:c r="I68" s="12" t="inlineStr">
        <x:is>
          <x:t xml:space="preserve">boolean</x:t>
        </x:is>
      </x:c>
      <x:c r="J68" s="12" t="inlineStr">
        <x:is>
          <x:t xml:space="preserve">Clarify timing, severity, current status, treatment and relevant records if positive.</x:t>
        </x:is>
      </x:c>
      <x:c r="K68" s="12" t="inlineStr">
        <x:is>
          <x:t xml:space="preserve">Explicit patient denial or authoritative source documenting absence.</x:t>
        </x:is>
      </x:c>
      <x:c r="L68" s="12" t="inlineStr">
        <x:is>
          <x:t xml:space="preserve">Record PATIENT_UNSURE/NOT_KNOWN; do not convert to negative. Seek corroborating source where clinically important.</x:t>
        </x:is>
      </x:c>
      <x:c r="M68" s="12" t="inlineStr">
        <x:is>
          <x:t xml:space="preserve">None</x:t>
        </x:is>
      </x:c>
      <x:c r="N68" s="12" t="inlineStr">
        <x:is>
          <x:t xml:space="preserve">Required if positive, conflicting or clinically material.</x:t>
        </x:is>
      </x:c>
      <x:c r="O68" s="12" t="inlineStr">
        <x:is>
          <x:t xml:space="preserve">None: do not infer a diagnosis or negative finding.</x:t>
        </x:is>
      </x:c>
      <x:c r="P68" s="12" t="inlineStr">
        <x:is>
          <x:t xml:space="preserve">DASI-compatible functional capacity; METs proxy</x:t>
        </x:is>
      </x:c>
      <x:c r="Q68" s="12" t="inlineStr">
        <x:is>
          <x:t xml:space="preserve">Patient report; corroborate with EMR/previous anaesthetic/medication record where available.</x:t>
        </x:is>
      </x:c>
      <x:c r="R68" s="12" t="inlineStr">
        <x:is>
          <x:t xml:space="preserve">2024 AHA/ACC multisociety perioperative cardiovascular guideline; 2022 ESC non-cardiac surgery guideline; METS/DASI prospective studies</x:t>
        </x:is>
      </x:c>
      <x:c r="S68" s="12" t="inlineStr">
        <x:is>
          <x:t xml:space="preserve">B/E</x:t>
        </x:is>
      </x:c>
      <x:c r="T68" s="12" t="inlineStr">
        <x:is>
          <x:t xml:space="preserve">1.0.1</x:t>
        </x:is>
      </x:c>
      <x:c r="U68" s="12" t="inlineStr">
        <x:is>
          <x:t xml:space="preserve">Domain validated 2026-09-26. Structured functional assessment is most strongly supported in elevated-risk non-cardiac surgery. Full DASI questioning should be conditional rather than universal.</x:t>
        </x:is>
      </x:c>
      <x:c r="V68" s="12" t="inlineStr">
        <x:is>
          <x:t xml:space="preserve">https://www.ahajournals.org/doi/full/10.1161/CIR.0000000000001285; https://academic.oup.com/eurheartj/article/43/39/3826/6675076; https://pubmed.ncbi.nlm.nih.gov/31864719/</x:t>
        </x:is>
      </x:c>
    </x:row>
    <x:row r="69">
      <x:c r="A69" s="12" t="inlineStr">
        <x:is>
          <x:t xml:space="preserve">FUNC-012</x:t>
        </x:is>
      </x:c>
      <x:c r="B69" s="12" t="inlineStr">
        <x:is>
          <x:t xml:space="preserve">Functional capacity and exercise tolerance</x:t>
        </x:is>
      </x:c>
      <x:c r="C69" s="12" t="inlineStr">
        <x:is>
          <x:t xml:space="preserve">Strenuous sport</x:t>
        </x:is>
      </x:c>
      <x:c r="D69" s="12" t="inlineStr">
        <x:is>
          <x:t xml:space="preserve">Strenuous sport</x:t>
        </x:is>
      </x:c>
      <x:c r="E69" s="12" t="inlineStr">
        <x:is>
          <x:t xml:space="preserve">C4</x:t>
        </x:is>
      </x:c>
      <x:c r="F69" s="12" t="inlineStr">
        <x:is>
          <x:t xml:space="preserve">Elevated-risk surgery, known/risk factors for cardiovascular disease, poor/indeterminate brief functional screen or clinician requests structured DASI</x:t>
        </x:is>
      </x:c>
      <x:c r="G69" s="12" t="inlineStr">
        <x:is>
          <x:t xml:space="preserve">Can you take part in strenuous sport such as swimming, singles tennis or football?</x:t>
        </x:is>
      </x:c>
      <x:c r="H69" s="12" t="inlineStr">
        <x:is>
          <x:t xml:space="preserve">Use plain-language synonyms and examples if the patient is unsure.</x:t>
        </x:is>
      </x:c>
      <x:c r="I69" s="12" t="inlineStr">
        <x:is>
          <x:t xml:space="preserve">boolean</x:t>
        </x:is>
      </x:c>
      <x:c r="J69" s="12" t="inlineStr">
        <x:is>
          <x:t xml:space="preserve">Clarify timing, severity, current status, treatment and relevant records if positive.</x:t>
        </x:is>
      </x:c>
      <x:c r="K69" s="12" t="inlineStr">
        <x:is>
          <x:t xml:space="preserve">Explicit patient denial or authoritative source documenting absence.</x:t>
        </x:is>
      </x:c>
      <x:c r="L69" s="12" t="inlineStr">
        <x:is>
          <x:t xml:space="preserve">Record PATIENT_UNSURE/NOT_KNOWN; do not convert to negative. Seek corroborating source where clinically important.</x:t>
        </x:is>
      </x:c>
      <x:c r="M69" s="12" t="inlineStr">
        <x:is>
          <x:t xml:space="preserve">None</x:t>
        </x:is>
      </x:c>
      <x:c r="N69" s="12" t="inlineStr">
        <x:is>
          <x:t xml:space="preserve">Required if positive, conflicting or clinically material.</x:t>
        </x:is>
      </x:c>
      <x:c r="O69" s="12" t="inlineStr">
        <x:is>
          <x:t xml:space="preserve">None: do not infer a diagnosis or negative finding.</x:t>
        </x:is>
      </x:c>
      <x:c r="P69" s="12" t="inlineStr">
        <x:is>
          <x:t xml:space="preserve">DASI-compatible functional capacity; METs proxy</x:t>
        </x:is>
      </x:c>
      <x:c r="Q69" s="12" t="inlineStr">
        <x:is>
          <x:t xml:space="preserve">Patient report; corroborate with EMR/previous anaesthetic/medication record where available.</x:t>
        </x:is>
      </x:c>
      <x:c r="R69" s="12" t="inlineStr">
        <x:is>
          <x:t xml:space="preserve">2024 AHA/ACC multisociety perioperative cardiovascular guideline; 2022 ESC non-cardiac surgery guideline; METS/DASI prospective studies</x:t>
        </x:is>
      </x:c>
      <x:c r="S69" s="12" t="inlineStr">
        <x:is>
          <x:t xml:space="preserve">B/E</x:t>
        </x:is>
      </x:c>
      <x:c r="T69" s="12" t="inlineStr">
        <x:is>
          <x:t xml:space="preserve">1.0.1</x:t>
        </x:is>
      </x:c>
      <x:c r="U69" s="12" t="inlineStr">
        <x:is>
          <x:t xml:space="preserve">Domain validated 2026-09-26. Structured functional assessment is most strongly supported in elevated-risk non-cardiac surgery. Full DASI questioning should be conditional rather than universal.</x:t>
        </x:is>
      </x:c>
      <x:c r="V69" s="12" t="inlineStr">
        <x:is>
          <x:t xml:space="preserve">https://www.ahajournals.org/doi/full/10.1161/CIR.0000000000001285; https://academic.oup.com/eurheartj/article/43/39/3826/6675076; https://pubmed.ncbi.nlm.nih.gov/31864719/</x:t>
        </x:is>
      </x:c>
    </x:row>
    <x:row r="70">
      <x:c r="A70" s="12" t="inlineStr">
        <x:is>
          <x:t xml:space="preserve">FUNC-013</x:t>
        </x:is>
      </x:c>
      <x:c r="B70" s="12" t="inlineStr">
        <x:is>
          <x:t xml:space="preserve">Functional capacity and exercise tolerance</x:t>
        </x:is>
      </x:c>
      <x:c r="C70" s="12" t="inlineStr">
        <x:is>
          <x:t xml:space="preserve">Usual walking distance</x:t>
        </x:is>
      </x:c>
      <x:c r="D70" s="12" t="inlineStr">
        <x:is>
          <x:t xml:space="preserve">Usual walking distance</x:t>
        </x:is>
      </x:c>
      <x:c r="E70" s="12" t="inlineStr">
        <x:is>
          <x:t xml:space="preserve">M1</x:t>
        </x:is>
      </x:c>
      <x:c r="F70" s="12" t="inlineStr">
        <x:is>
          <x:t xml:space="preserve">If functional capacity is clinically relevant or walking ability is limited</x:t>
        </x:is>
      </x:c>
      <x:c r="G70" s="12" t="inlineStr">
        <x:is>
          <x:t xml:space="preserve">How far can you usually walk before you need to stop?</x:t>
        </x:is>
      </x:c>
      <x:c r="H70" s="12" t="inlineStr">
        <x:is>
          <x:t xml:space="preserve">Use plain-language synonyms and examples if the patient is unsure.</x:t>
        </x:is>
      </x:c>
      <x:c r="I70" s="12" t="inlineStr">
        <x:is>
          <x:t xml:space="preserve">numeric</x:t>
        </x:is>
      </x:c>
      <x:c r="J70" s="12" t="inlineStr">
        <x:is>
          <x:t xml:space="preserve">Clarify if incomplete or ambiguous.</x:t>
        </x:is>
      </x:c>
      <x:c r="K70" s="12" t="inlineStr">
        <x:is>
          <x:t xml:space="preserve">Not applicable; capture value or explicit unknown.</x:t>
        </x:is>
      </x:c>
      <x:c r="L70" s="12" t="inlineStr">
        <x:is>
          <x:t xml:space="preserve">Record PATIENT_UNSURE/NOT_KNOWN; do not convert to negative. Seek corroborating source where clinically important.</x:t>
        </x:is>
      </x:c>
      <x:c r="M70" s="12" t="inlineStr">
        <x:is>
          <x:t xml:space="preserve">None</x:t>
        </x:is>
      </x:c>
      <x:c r="N70" s="12" t="inlineStr">
        <x:is>
          <x:t xml:space="preserve">Review as part of completed assessment.</x:t>
        </x:is>
      </x:c>
      <x:c r="O70" s="12" t="inlineStr">
        <x:is>
          <x:t xml:space="preserve">Derived calculation permitted only from explicit source values.</x:t>
        </x:is>
      </x:c>
      <x:c r="P70" s="12" t="inlineStr">
        <x:is>
          <x:t xml:space="preserve">DASI-compatible functional capacity; METs proxy</x:t>
        </x:is>
      </x:c>
      <x:c r="Q70" s="12" t="inlineStr">
        <x:is>
          <x:t xml:space="preserve">Patient report; corroborate with EMR/previous anaesthetic/medication record where available.</x:t>
        </x:is>
      </x:c>
      <x:c r="R70" s="12" t="inlineStr">
        <x:is>
          <x:t xml:space="preserve">2024 AHA/ACC multisociety perioperative cardiovascular guideline; 2022 ESC non-cardiac surgery guideline; METS/DASI prospective studies</x:t>
        </x:is>
      </x:c>
      <x:c r="S70" s="12" t="inlineStr">
        <x:is>
          <x:t xml:space="preserve">B/E</x:t>
        </x:is>
      </x:c>
      <x:c r="T70" s="12" t="inlineStr">
        <x:is>
          <x:t xml:space="preserve">1.0.1</x:t>
        </x:is>
      </x:c>
      <x:c r="U70" s="12" t="inlineStr">
        <x:is>
          <x:t xml:space="preserve">Domain validated 2026-09-26. Structured functional assessment is most strongly supported in elevated-risk non-cardiac surgery. Full DASI questioning should be conditional rather than universal.</x:t>
        </x:is>
      </x:c>
      <x:c r="V70" s="12" t="inlineStr">
        <x:is>
          <x:t xml:space="preserve">https://www.ahajournals.org/doi/full/10.1161/CIR.0000000000001285; https://academic.oup.com/eurheartj/article/43/39/3826/6675076; https://pubmed.ncbi.nlm.nih.gov/31864719/</x:t>
        </x:is>
      </x:c>
    </x:row>
    <x:row r="71">
      <x:c r="A71" s="12" t="inlineStr">
        <x:is>
          <x:t xml:space="preserve">FUNC-014</x:t>
        </x:is>
      </x:c>
      <x:c r="B71" s="12" t="inlineStr">
        <x:is>
          <x:t xml:space="preserve">Functional capacity and exercise tolerance</x:t>
        </x:is>
      </x:c>
      <x:c r="C71" s="12" t="inlineStr">
        <x:is>
          <x:t xml:space="preserve">Limiting symptom</x:t>
        </x:is>
      </x:c>
      <x:c r="D71" s="12" t="inlineStr">
        <x:is>
          <x:t xml:space="preserve">Limiting symptom</x:t>
        </x:is>
      </x:c>
      <x:c r="E71" s="12" t="inlineStr">
        <x:is>
          <x:t xml:space="preserve">M1</x:t>
        </x:is>
      </x:c>
      <x:c r="F71" s="12" t="inlineStr">
        <x:is>
          <x:t xml:space="preserve">If any activity is limited or patient reports reduced exercise tolerance</x:t>
        </x:is>
      </x:c>
      <x:c r="G71" s="12" t="inlineStr">
        <x:is>
          <x:t xml:space="preserve">What makes you stop: breathlessness, chest discomfort, leg pain, fatigue, joint pain or something else?</x:t>
        </x:is>
      </x:c>
      <x:c r="H71" s="12" t="inlineStr">
        <x:is>
          <x:t xml:space="preserve">Use plain-language synonyms and examples if the patient is unsure.</x:t>
        </x:is>
      </x:c>
      <x:c r="I71" s="12" t="inlineStr">
        <x:is>
          <x:t xml:space="preserve">categorical</x:t>
        </x:is>
      </x:c>
      <x:c r="J71" s="12" t="inlineStr">
        <x:is>
          <x:t xml:space="preserve">Clarify if incomplete or ambiguous.</x:t>
        </x:is>
      </x:c>
      <x:c r="K71" s="12" t="inlineStr">
        <x:is>
          <x:t xml:space="preserve">Not applicable; capture value or explicit unknown.</x:t>
        </x:is>
      </x:c>
      <x:c r="L71" s="12" t="inlineStr">
        <x:is>
          <x:t xml:space="preserve">Record PATIENT_UNSURE/NOT_KNOWN; do not convert to negative. Seek corroborating source where clinically important.</x:t>
        </x:is>
      </x:c>
      <x:c r="M71" s="12" t="inlineStr">
        <x:is>
          <x:t xml:space="preserve">Limitation by chest pain, unexplained dyspnoea, presyncope/syncope or new marked decline: clinician review.</x:t>
        </x:is>
      </x:c>
      <x:c r="N71" s="12" t="inlineStr">
        <x:is>
          <x:t xml:space="preserve">Review as part of completed assessment.</x:t>
        </x:is>
      </x:c>
      <x:c r="O71" s="12" t="inlineStr">
        <x:is>
          <x:t xml:space="preserve">None: do not infer a diagnosis or negative finding.</x:t>
        </x:is>
      </x:c>
      <x:c r="P71" s="12" t="inlineStr">
        <x:is>
          <x:t xml:space="preserve">DASI-compatible functional capacity; METs proxy</x:t>
        </x:is>
      </x:c>
      <x:c r="Q71" s="12" t="inlineStr">
        <x:is>
          <x:t xml:space="preserve">Patient report; corroborate with EMR/previous anaesthetic/medication record where available.</x:t>
        </x:is>
      </x:c>
      <x:c r="R71" s="12" t="inlineStr">
        <x:is>
          <x:t xml:space="preserve">2024 AHA/ACC multisociety perioperative cardiovascular guideline; 2022 ESC non-cardiac surgery guideline; METS/DASI prospective studies</x:t>
        </x:is>
      </x:c>
      <x:c r="S71" s="12" t="inlineStr">
        <x:is>
          <x:t xml:space="preserve">B/E</x:t>
        </x:is>
      </x:c>
      <x:c r="T71" s="12" t="inlineStr">
        <x:is>
          <x:t xml:space="preserve">1.0.1</x:t>
        </x:is>
      </x:c>
      <x:c r="U71" s="12" t="inlineStr">
        <x:is>
          <x:t xml:space="preserve">Domain validated 2026-09-26. Structured functional assessment is most strongly supported in elevated-risk non-cardiac surgery. Full DASI questioning should be conditional rather than universal.</x:t>
        </x:is>
      </x:c>
      <x:c r="V71" s="12" t="inlineStr">
        <x:is>
          <x:t xml:space="preserve">https://www.ahajournals.org/doi/full/10.1161/CIR.0000000000001285; https://academic.oup.com/eurheartj/article/43/39/3826/6675076; https://pubmed.ncbi.nlm.nih.gov/31864719/</x:t>
        </x:is>
      </x:c>
    </x:row>
    <x:row r="72">
      <x:c r="A72" s="12" t="inlineStr">
        <x:is>
          <x:t xml:space="preserve">FUNC-015</x:t>
        </x:is>
      </x:c>
      <x:c r="B72" s="12" t="inlineStr">
        <x:is>
          <x:t xml:space="preserve">Functional capacity and exercise tolerance</x:t>
        </x:is>
      </x:c>
      <x:c r="C72" s="12" t="inlineStr">
        <x:is>
          <x:t xml:space="preserve">Recent functional decline</x:t>
        </x:is>
      </x:c>
      <x:c r="D72" s="12" t="inlineStr">
        <x:is>
          <x:t xml:space="preserve">Recent functional decline</x:t>
        </x:is>
      </x:c>
      <x:c r="E72" s="12" t="inlineStr">
        <x:is>
          <x:t xml:space="preserve">M0</x:t>
        </x:is>
      </x:c>
      <x:c r="F72" s="12" t="inlineStr">
        <x:is>
          <x:t xml:space="preserve">All patients</x:t>
        </x:is>
      </x:c>
      <x:c r="G72" s="12" t="inlineStr">
        <x:is>
          <x:t xml:space="preserve">Has the amount you can do physically decreased recently?</x:t>
        </x:is>
      </x:c>
      <x:c r="H72" s="12" t="inlineStr">
        <x:is>
          <x:t xml:space="preserve">Use plain-language synonyms and examples if the patient is unsure.</x:t>
        </x:is>
      </x:c>
      <x:c r="I72" s="12" t="inlineStr">
        <x:is>
          <x:t xml:space="preserve">boolean</x:t>
        </x:is>
      </x:c>
      <x:c r="J72" s="12" t="inlineStr">
        <x:is>
          <x:t xml:space="preserve">Clarify timing, severity, current status, treatment and relevant records if positive.</x:t>
        </x:is>
      </x:c>
      <x:c r="K72" s="12" t="inlineStr">
        <x:is>
          <x:t xml:space="preserve">Explicit patient denial or authoritative source documenting absence.</x:t>
        </x:is>
      </x:c>
      <x:c r="L72" s="12" t="inlineStr">
        <x:is>
          <x:t xml:space="preserve">Record PATIENT_UNSURE/NOT_KNOWN; do not convert to negative. Seek corroborating source where clinically important.</x:t>
        </x:is>
      </x:c>
      <x:c r="M72" s="12" t="inlineStr">
        <x:is>
          <x:t xml:space="preserve">New or substantial decline in functional capacity without an established benign explanation: clinician review.</x:t>
        </x:is>
      </x:c>
      <x:c r="N72" s="12" t="inlineStr">
        <x:is>
          <x:t xml:space="preserve">Review as part of completed assessment.</x:t>
        </x:is>
      </x:c>
      <x:c r="O72" s="12" t="inlineStr">
        <x:is>
          <x:t xml:space="preserve">None: do not infer a diagnosis or negative finding.</x:t>
        </x:is>
      </x:c>
      <x:c r="P72" s="12" t="inlineStr">
        <x:is>
          <x:t xml:space="preserve">DASI-compatible functional capacity; METs proxy</x:t>
        </x:is>
      </x:c>
      <x:c r="Q72" s="12" t="inlineStr">
        <x:is>
          <x:t xml:space="preserve">Patient report; corroborate with EMR/previous anaesthetic/medication record where available.</x:t>
        </x:is>
      </x:c>
      <x:c r="R72" s="12" t="inlineStr">
        <x:is>
          <x:t xml:space="preserve">2024 AHA/ACC multisociety perioperative cardiovascular guideline; 2022 ESC non-cardiac surgery guideline; METS/DASI prospective studies</x:t>
        </x:is>
      </x:c>
      <x:c r="S72" s="12" t="inlineStr">
        <x:is>
          <x:t xml:space="preserve">B/E</x:t>
        </x:is>
      </x:c>
      <x:c r="T72" s="12" t="inlineStr">
        <x:is>
          <x:t xml:space="preserve">1.0.1</x:t>
        </x:is>
      </x:c>
      <x:c r="U72" s="12" t="inlineStr">
        <x:is>
          <x:t xml:space="preserve">Domain validated 2026-09-26. Structured functional assessment is most strongly supported in elevated-risk non-cardiac surgery. Full DASI questioning should be conditional rather than universal.</x:t>
        </x:is>
      </x:c>
      <x:c r="V72" s="12" t="inlineStr">
        <x:is>
          <x:t xml:space="preserve">https://www.ahajournals.org/doi/full/10.1161/CIR.0000000000001285; https://academic.oup.com/eurheartj/article/43/39/3826/6675076; https://pubmed.ncbi.nlm.nih.gov/31864719/</x:t>
        </x:is>
      </x:c>
    </x:row>
    <x:row r="73">
      <x:c r="A73" s="12" t="inlineStr">
        <x:is>
          <x:t xml:space="preserve">FUNC-016</x:t>
        </x:is>
      </x:c>
      <x:c r="B73" s="12" t="inlineStr">
        <x:is>
          <x:t xml:space="preserve">Functional capacity and exercise tolerance</x:t>
        </x:is>
      </x:c>
      <x:c r="C73" s="12" t="inlineStr">
        <x:is>
          <x:t xml:space="preserve">Baseline activity level</x:t>
        </x:is>
      </x:c>
      <x:c r="D73" s="12" t="inlineStr">
        <x:is>
          <x:t xml:space="preserve">Baseline activity level</x:t>
        </x:is>
      </x:c>
      <x:c r="E73" s="12" t="inlineStr">
        <x:is>
          <x:t xml:space="preserve">O</x:t>
        </x:is>
      </x:c>
      <x:c r="F73" s="12" t="inlineStr">
        <x:is>
          <x:t xml:space="preserve">Useful for baseline activity, prehabilitation and contextualising functional capacity</x:t>
        </x:is>
      </x:c>
      <x:c r="G73" s="12" t="inlineStr">
        <x:is>
          <x:t xml:space="preserve">What physical activity or exercise do you normally do in a week?</x:t>
        </x:is>
      </x:c>
      <x:c r="H73" s="12" t="inlineStr">
        <x:is>
          <x:t xml:space="preserve">Use plain-language synonyms and examples if the patient is unsure.</x:t>
        </x:is>
      </x:c>
      <x:c r="I73" s="12" t="inlineStr">
        <x:is>
          <x:t xml:space="preserve">text</x:t>
        </x:is>
      </x:c>
      <x:c r="J73" s="12" t="inlineStr">
        <x:is>
          <x:t xml:space="preserve">Clarify if incomplete or ambiguous.</x:t>
        </x:is>
      </x:c>
      <x:c r="K73" s="12" t="inlineStr">
        <x:is>
          <x:t xml:space="preserve">Not applicable; capture value or explicit unknown.</x:t>
        </x:is>
      </x:c>
      <x:c r="L73" s="12" t="inlineStr">
        <x:is>
          <x:t xml:space="preserve">Record PATIENT_UNSURE/NOT_KNOWN; do not convert to negative. Seek corroborating source where clinically important.</x:t>
        </x:is>
      </x:c>
      <x:c r="M73" s="12" t="inlineStr">
        <x:is>
          <x:t xml:space="preserve">None</x:t>
        </x:is>
      </x:c>
      <x:c r="N73" s="12" t="inlineStr">
        <x:is>
          <x:t xml:space="preserve">Review as part of completed assessment.</x:t>
        </x:is>
      </x:c>
      <x:c r="O73" s="12" t="inlineStr">
        <x:is>
          <x:t xml:space="preserve">None: do not infer a diagnosis or negative finding.</x:t>
        </x:is>
      </x:c>
      <x:c r="P73" s="12" t="inlineStr">
        <x:is>
          <x:t xml:space="preserve">DASI-compatible functional capacity; METs proxy</x:t>
        </x:is>
      </x:c>
      <x:c r="Q73" s="12" t="inlineStr">
        <x:is>
          <x:t xml:space="preserve">Patient report; corroborate with EMR/previous anaesthetic/medication record where available.</x:t>
        </x:is>
      </x:c>
      <x:c r="R73" s="12" t="inlineStr">
        <x:is>
          <x:t xml:space="preserve">2024 AHA/ACC multisociety perioperative cardiovascular guideline; 2022 ESC non-cardiac surgery guideline; METS/DASI prospective studies</x:t>
        </x:is>
      </x:c>
      <x:c r="S73" s="12" t="inlineStr">
        <x:is>
          <x:t xml:space="preserve">B/E</x:t>
        </x:is>
      </x:c>
      <x:c r="T73" s="12" t="inlineStr">
        <x:is>
          <x:t xml:space="preserve">1.0.1</x:t>
        </x:is>
      </x:c>
      <x:c r="U73" s="12" t="inlineStr">
        <x:is>
          <x:t xml:space="preserve">Domain validated 2026-09-26. Structured functional assessment is most strongly supported in elevated-risk non-cardiac surgery. Full DASI questioning should be conditional rather than universal.</x:t>
        </x:is>
      </x:c>
      <x:c r="V73" s="12" t="inlineStr">
        <x:is>
          <x:t xml:space="preserve">https://www.ahajournals.org/doi/full/10.1161/CIR.0000000000001285; https://academic.oup.com/eurheartj/article/43/39/3826/6675076; https://pubmed.ncbi.nlm.nih.gov/31864719/</x:t>
        </x:is>
      </x:c>
    </x:row>
    <x:row r="74">
      <x:c r="A74" s="12" t="inlineStr">
        <x:is>
          <x:t xml:space="preserve">RESP-001</x:t>
        </x:is>
      </x:c>
      <x:c r="B74" s="12" t="inlineStr">
        <x:is>
          <x:t xml:space="preserve">Respiratory</x:t>
        </x:is>
      </x:c>
      <x:c r="C74" s="12" t="inlineStr">
        <x:is>
          <x:t xml:space="preserve">Asthma</x:t>
        </x:is>
      </x:c>
      <x:c r="D74" s="12" t="inlineStr">
        <x:is>
          <x:t xml:space="preserve">Asthma</x:t>
        </x:is>
      </x:c>
      <x:c r="E74" s="12" t="inlineStr">
        <x:is>
          <x:t xml:space="preserve">C1</x:t>
        </x:is>
      </x:c>
      <x:c r="F74" s="12" t="inlineStr">
        <x:is>
          <x:t xml:space="preserve">Positive broad respiratory-history screen, EMR respiratory diagnosis, respiratory medicines or current respiratory symptoms</x:t>
        </x:is>
      </x:c>
      <x:c r="G74" s="12" t="inlineStr">
        <x:is>
          <x:t xml:space="preserve">Do you have asthma?</x:t>
        </x:is>
      </x:c>
      <x:c r="H74" s="12" t="inlineStr">
        <x:is>
          <x:t xml:space="preserve">Use plain-language synonyms and examples if the patient is unsure.</x:t>
        </x:is>
      </x:c>
      <x:c r="I74" s="12" t="inlineStr">
        <x:is>
          <x:t xml:space="preserve">boolean</x:t>
        </x:is>
      </x:c>
      <x:c r="J74" s="12" t="inlineStr">
        <x:is>
          <x:t xml:space="preserve">Clarify timing, severity, current status, treatment and relevant records if positive.</x:t>
        </x:is>
      </x:c>
      <x:c r="K74" s="12" t="inlineStr">
        <x:is>
          <x:t xml:space="preserve">Explicit patient denial or authoritative source documenting absence.</x:t>
        </x:is>
      </x:c>
      <x:c r="L74" s="12" t="inlineStr">
        <x:is>
          <x:t xml:space="preserve">Record PATIENT_UNSURE/NOT_KNOWN; do not convert to negative. Seek corroborating source where clinically important.</x:t>
        </x:is>
      </x:c>
      <x:c r="M74" s="12" t="inlineStr">
        <x:is>
          <x:t xml:space="preserve">None</x:t>
        </x:is>
      </x:c>
      <x:c r="N74" s="12" t="inlineStr">
        <x:is>
          <x:t xml:space="preserve">Review as part of completed assessment.</x:t>
        </x:is>
      </x:c>
      <x:c r="O74" s="12" t="inlineStr">
        <x:is>
          <x:t xml:space="preserve">None: do not infer a diagnosis or negative finding.</x:t>
        </x:is>
      </x:c>
      <x:c r="P74" s="12" t="inlineStr">
        <x:is>
          <x:t xml:space="preserve">ARISCAT-related respiratory risk inputs where applicable</x:t>
        </x:is>
      </x:c>
      <x:c r="Q74" s="12" t="inlineStr">
        <x:is>
          <x:t xml:space="preserve">Patient report; corroborate with EMR/previous anaesthetic/medication record where available.</x:t>
        </x:is>
      </x:c>
      <x:c r="R74" s="12" t="inlineStr">
        <x:is>
          <x:t xml:space="preserve">Contemporary preoperative pulmonary evaluation review; ARISCAT/PPC literature; ANZCA PG07</x:t>
        </x:is>
      </x:c>
      <x:c r="S74" s="12" t="inlineStr">
        <x:is>
          <x:t xml:space="preserve">B/D/E</x:t>
        </x:is>
      </x:c>
      <x:c r="T74" s="12" t="inlineStr">
        <x:is>
          <x:t xml:space="preserve">1.0.2</x:t>
        </x:is>
      </x:c>
      <x:c r="U74" s="12" t="inlineStr">
        <x:is>
          <x:t xml:space="preserve">Domain validated 2026-09-26. Focus on clinically significant chronic lung disease, current symptoms, recent infection/exacerbation and markers of severity. Routine disease-by-disease questioning should be minimised in low-risk patients.</x:t>
        </x:is>
      </x:c>
      <x:c r="V74" s="12" t="inlineStr">
        <x:is>
          <x:t xml:space="preserve">https://pmc.ncbi.nlm.nih.gov/articles/PMC11704732/; https://pmc.ncbi.nlm.nih.gov/articles/PMC7047701/</x:t>
        </x:is>
      </x:c>
    </x:row>
    <x:row r="75">
      <x:c r="A75" s="12" t="inlineStr">
        <x:is>
          <x:t xml:space="preserve">RESP-002</x:t>
        </x:is>
      </x:c>
      <x:c r="B75" s="12" t="inlineStr">
        <x:is>
          <x:t xml:space="preserve">Respiratory</x:t>
        </x:is>
      </x:c>
      <x:c r="C75" s="12" t="inlineStr">
        <x:is>
          <x:t xml:space="preserve">COPD/emphysema</x:t>
        </x:is>
      </x:c>
      <x:c r="D75" s="12" t="inlineStr">
        <x:is>
          <x:t xml:space="preserve">COPD/emphysema</x:t>
        </x:is>
      </x:c>
      <x:c r="E75" s="12" t="inlineStr">
        <x:is>
          <x:t xml:space="preserve">C1</x:t>
        </x:is>
      </x:c>
      <x:c r="F75" s="12" t="inlineStr">
        <x:is>
          <x:t xml:space="preserve">Positive broad respiratory-history screen, EMR respiratory diagnosis, respiratory medicines or current respiratory symptoms</x:t>
        </x:is>
      </x:c>
      <x:c r="G75" s="12" t="inlineStr">
        <x:is>
          <x:t xml:space="preserve">Have you been diagnosed with COPD or emphysema?</x:t>
        </x:is>
      </x:c>
      <x:c r="H75" s="12" t="inlineStr">
        <x:is>
          <x:t xml:space="preserve">Use plain-language synonyms and examples if the patient is unsure.</x:t>
        </x:is>
      </x:c>
      <x:c r="I75" s="12" t="inlineStr">
        <x:is>
          <x:t xml:space="preserve">boolean</x:t>
        </x:is>
      </x:c>
      <x:c r="J75" s="12" t="inlineStr">
        <x:is>
          <x:t xml:space="preserve">Clarify timing, severity, current status, treatment and relevant records if positive.</x:t>
        </x:is>
      </x:c>
      <x:c r="K75" s="12" t="inlineStr">
        <x:is>
          <x:t xml:space="preserve">Explicit patient denial or authoritative source documenting absence.</x:t>
        </x:is>
      </x:c>
      <x:c r="L75" s="12" t="inlineStr">
        <x:is>
          <x:t xml:space="preserve">Record PATIENT_UNSURE/NOT_KNOWN; do not convert to negative. Seek corroborating source where clinically important.</x:t>
        </x:is>
      </x:c>
      <x:c r="M75" s="12" t="inlineStr">
        <x:is>
          <x:t xml:space="preserve">None</x:t>
        </x:is>
      </x:c>
      <x:c r="N75" s="12" t="inlineStr">
        <x:is>
          <x:t xml:space="preserve">Review as part of completed assessment.</x:t>
        </x:is>
      </x:c>
      <x:c r="O75" s="12" t="inlineStr">
        <x:is>
          <x:t xml:space="preserve">None: do not infer a diagnosis or negative finding.</x:t>
        </x:is>
      </x:c>
      <x:c r="P75" s="12" t="inlineStr">
        <x:is>
          <x:t xml:space="preserve">ARISCAT-related respiratory risk inputs where applicable</x:t>
        </x:is>
      </x:c>
      <x:c r="Q75" s="12" t="inlineStr">
        <x:is>
          <x:t xml:space="preserve">Patient report; corroborate with EMR/previous anaesthetic/medication record where available.</x:t>
        </x:is>
      </x:c>
      <x:c r="R75" s="12" t="inlineStr">
        <x:is>
          <x:t xml:space="preserve">Contemporary preoperative pulmonary evaluation review; ARISCAT/PPC literature; ANZCA PG07</x:t>
        </x:is>
      </x:c>
      <x:c r="S75" s="12" t="inlineStr">
        <x:is>
          <x:t xml:space="preserve">B/D/E</x:t>
        </x:is>
      </x:c>
      <x:c r="T75" s="12" t="inlineStr">
        <x:is>
          <x:t xml:space="preserve">1.0.2</x:t>
        </x:is>
      </x:c>
      <x:c r="U75" s="12" t="inlineStr">
        <x:is>
          <x:t xml:space="preserve">Domain validated 2026-09-26. Focus on clinically significant chronic lung disease, current symptoms, recent infection/exacerbation and markers of severity. Routine disease-by-disease questioning should be minimised in low-risk patients.</x:t>
        </x:is>
      </x:c>
      <x:c r="V75" s="12" t="inlineStr">
        <x:is>
          <x:t xml:space="preserve">https://pmc.ncbi.nlm.nih.gov/articles/PMC11704732/; https://pmc.ncbi.nlm.nih.gov/articles/PMC7047701/</x:t>
        </x:is>
      </x:c>
    </x:row>
    <x:row r="76">
      <x:c r="A76" s="12" t="inlineStr">
        <x:is>
          <x:t xml:space="preserve">RESP-003</x:t>
        </x:is>
      </x:c>
      <x:c r="B76" s="12" t="inlineStr">
        <x:is>
          <x:t xml:space="preserve">Respiratory</x:t>
        </x:is>
      </x:c>
      <x:c r="C76" s="12" t="inlineStr">
        <x:is>
          <x:t xml:space="preserve">Bronchiectasis</x:t>
        </x:is>
      </x:c>
      <x:c r="D76" s="12" t="inlineStr">
        <x:is>
          <x:t xml:space="preserve">Bronchiectasis</x:t>
        </x:is>
      </x:c>
      <x:c r="E76" s="12" t="inlineStr">
        <x:is>
          <x:t xml:space="preserve">C1</x:t>
        </x:is>
      </x:c>
      <x:c r="F76" s="12" t="inlineStr">
        <x:is>
          <x:t xml:space="preserve">Positive broad respiratory-history screen, EMR respiratory diagnosis, respiratory medicines or current respiratory symptoms</x:t>
        </x:is>
      </x:c>
      <x:c r="G76" s="12" t="inlineStr">
        <x:is>
          <x:t xml:space="preserve">Do you have bronchiectasis?</x:t>
        </x:is>
      </x:c>
      <x:c r="H76" s="12" t="inlineStr">
        <x:is>
          <x:t xml:space="preserve">Use plain-language synonyms and examples if the patient is unsure.</x:t>
        </x:is>
      </x:c>
      <x:c r="I76" s="12" t="inlineStr">
        <x:is>
          <x:t xml:space="preserve">boolean</x:t>
        </x:is>
      </x:c>
      <x:c r="J76" s="12" t="inlineStr">
        <x:is>
          <x:t xml:space="preserve">Clarify timing, severity, current status, treatment and relevant records if positive.</x:t>
        </x:is>
      </x:c>
      <x:c r="K76" s="12" t="inlineStr">
        <x:is>
          <x:t xml:space="preserve">Explicit patient denial or authoritative source documenting absence.</x:t>
        </x:is>
      </x:c>
      <x:c r="L76" s="12" t="inlineStr">
        <x:is>
          <x:t xml:space="preserve">Record PATIENT_UNSURE/NOT_KNOWN; do not convert to negative. Seek corroborating source where clinically important.</x:t>
        </x:is>
      </x:c>
      <x:c r="M76" s="12" t="inlineStr">
        <x:is>
          <x:t xml:space="preserve">None</x:t>
        </x:is>
      </x:c>
      <x:c r="N76" s="12" t="inlineStr">
        <x:is>
          <x:t xml:space="preserve">Review as part of completed assessment.</x:t>
        </x:is>
      </x:c>
      <x:c r="O76" s="12" t="inlineStr">
        <x:is>
          <x:t xml:space="preserve">None: do not infer a diagnosis or negative finding.</x:t>
        </x:is>
      </x:c>
      <x:c r="P76" s="12" t="inlineStr">
        <x:is>
          <x:t xml:space="preserve">ARISCAT-related respiratory risk inputs where applicable</x:t>
        </x:is>
      </x:c>
      <x:c r="Q76" s="12" t="inlineStr">
        <x:is>
          <x:t xml:space="preserve">Patient report; corroborate with EMR/previous anaesthetic/medication record where available.</x:t>
        </x:is>
      </x:c>
      <x:c r="R76" s="12" t="inlineStr">
        <x:is>
          <x:t xml:space="preserve">Contemporary preoperative pulmonary evaluation review; ARISCAT/PPC literature; ANZCA PG07</x:t>
        </x:is>
      </x:c>
      <x:c r="S76" s="12" t="inlineStr">
        <x:is>
          <x:t xml:space="preserve">B/D/E</x:t>
        </x:is>
      </x:c>
      <x:c r="T76" s="12" t="inlineStr">
        <x:is>
          <x:t xml:space="preserve">1.0.2</x:t>
        </x:is>
      </x:c>
      <x:c r="U76" s="12" t="inlineStr">
        <x:is>
          <x:t xml:space="preserve">Domain validated 2026-09-26. Focus on clinically significant chronic lung disease, current symptoms, recent infection/exacerbation and markers of severity. Routine disease-by-disease questioning should be minimised in low-risk patients.</x:t>
        </x:is>
      </x:c>
      <x:c r="V76" s="12" t="inlineStr">
        <x:is>
          <x:t xml:space="preserve">https://pmc.ncbi.nlm.nih.gov/articles/PMC11704732/; https://pmc.ncbi.nlm.nih.gov/articles/PMC7047701/</x:t>
        </x:is>
      </x:c>
    </x:row>
    <x:row r="77">
      <x:c r="A77" s="12" t="inlineStr">
        <x:is>
          <x:t xml:space="preserve">RESP-004</x:t>
        </x:is>
      </x:c>
      <x:c r="B77" s="12" t="inlineStr">
        <x:is>
          <x:t xml:space="preserve">Respiratory</x:t>
        </x:is>
      </x:c>
      <x:c r="C77" s="12" t="inlineStr">
        <x:is>
          <x:t xml:space="preserve">Interstitial lung disease</x:t>
        </x:is>
      </x:c>
      <x:c r="D77" s="12" t="inlineStr">
        <x:is>
          <x:t xml:space="preserve">Interstitial lung disease</x:t>
        </x:is>
      </x:c>
      <x:c r="E77" s="12" t="inlineStr">
        <x:is>
          <x:t xml:space="preserve">C1</x:t>
        </x:is>
      </x:c>
      <x:c r="F77" s="12" t="inlineStr">
        <x:is>
          <x:t xml:space="preserve">Positive broad respiratory-history screen, EMR respiratory diagnosis, respiratory medicines or current respiratory symptoms</x:t>
        </x:is>
      </x:c>
      <x:c r="G77" s="12" t="inlineStr">
        <x:is>
          <x:t xml:space="preserve">Do you have pulmonary fibrosis or another interstitial lung disease?</x:t>
        </x:is>
      </x:c>
      <x:c r="H77" s="12" t="inlineStr">
        <x:is>
          <x:t xml:space="preserve">Use plain-language synonyms and examples if the patient is unsure.</x:t>
        </x:is>
      </x:c>
      <x:c r="I77" s="12" t="inlineStr">
        <x:is>
          <x:t xml:space="preserve">boolean</x:t>
        </x:is>
      </x:c>
      <x:c r="J77" s="12" t="inlineStr">
        <x:is>
          <x:t xml:space="preserve">Clarify timing, severity, current status, treatment and relevant records if positive.</x:t>
        </x:is>
      </x:c>
      <x:c r="K77" s="12" t="inlineStr">
        <x:is>
          <x:t xml:space="preserve">Explicit patient denial or authoritative source documenting absence.</x:t>
        </x:is>
      </x:c>
      <x:c r="L77" s="12" t="inlineStr">
        <x:is>
          <x:t xml:space="preserve">Record PATIENT_UNSURE/NOT_KNOWN; do not convert to negative. Seek corroborating source where clinically important.</x:t>
        </x:is>
      </x:c>
      <x:c r="M77" s="12" t="inlineStr">
        <x:is>
          <x:t xml:space="preserve">None</x:t>
        </x:is>
      </x:c>
      <x:c r="N77" s="12" t="inlineStr">
        <x:is>
          <x:t xml:space="preserve">Review as part of completed assessment.</x:t>
        </x:is>
      </x:c>
      <x:c r="O77" s="12" t="inlineStr">
        <x:is>
          <x:t xml:space="preserve">None: do not infer a diagnosis or negative finding.</x:t>
        </x:is>
      </x:c>
      <x:c r="P77" s="12" t="inlineStr">
        <x:is>
          <x:t xml:space="preserve">ARISCAT-related respiratory risk inputs where applicable</x:t>
        </x:is>
      </x:c>
      <x:c r="Q77" s="12" t="inlineStr">
        <x:is>
          <x:t xml:space="preserve">Patient report; corroborate with EMR/previous anaesthetic/medication record where available.</x:t>
        </x:is>
      </x:c>
      <x:c r="R77" s="12" t="inlineStr">
        <x:is>
          <x:t xml:space="preserve">Contemporary preoperative pulmonary evaluation review; ARISCAT/PPC literature; ANZCA PG07</x:t>
        </x:is>
      </x:c>
      <x:c r="S77" s="12" t="inlineStr">
        <x:is>
          <x:t xml:space="preserve">B/D/E</x:t>
        </x:is>
      </x:c>
      <x:c r="T77" s="12" t="inlineStr">
        <x:is>
          <x:t xml:space="preserve">1.0.2</x:t>
        </x:is>
      </x:c>
      <x:c r="U77" s="12" t="inlineStr">
        <x:is>
          <x:t xml:space="preserve">Domain validated 2026-09-26. Focus on clinically significant chronic lung disease, current symptoms, recent infection/exacerbation and markers of severity. Routine disease-by-disease questioning should be minimised in low-risk patients.</x:t>
        </x:is>
      </x:c>
      <x:c r="V77" s="12" t="inlineStr">
        <x:is>
          <x:t xml:space="preserve">https://pmc.ncbi.nlm.nih.gov/articles/PMC11704732/; https://pmc.ncbi.nlm.nih.gov/articles/PMC7047701/</x:t>
        </x:is>
      </x:c>
    </x:row>
    <x:row r="78">
      <x:c r="A78" s="12" t="inlineStr">
        <x:is>
          <x:t xml:space="preserve">RESP-005</x:t>
        </x:is>
      </x:c>
      <x:c r="B78" s="12" t="inlineStr">
        <x:is>
          <x:t xml:space="preserve">Respiratory</x:t>
        </x:is>
      </x:c>
      <x:c r="C78" s="12" t="inlineStr">
        <x:is>
          <x:t xml:space="preserve">Other chronic lung disease</x:t>
        </x:is>
      </x:c>
      <x:c r="D78" s="12" t="inlineStr">
        <x:is>
          <x:t xml:space="preserve">Other chronic lung disease</x:t>
        </x:is>
      </x:c>
      <x:c r="E78" s="12" t="inlineStr">
        <x:is>
          <x:t xml:space="preserve">C1</x:t>
        </x:is>
      </x:c>
      <x:c r="F78" s="12" t="inlineStr">
        <x:is>
          <x:t xml:space="preserve">Positive broad respiratory-history screen, EMR respiratory diagnosis, respiratory medicines or current respiratory symptoms</x:t>
        </x:is>
      </x:c>
      <x:c r="G78" s="12" t="inlineStr">
        <x:is>
          <x:t xml:space="preserve">Do you have any other long-term lung condition?</x:t>
        </x:is>
      </x:c>
      <x:c r="H78" s="12" t="inlineStr">
        <x:is>
          <x:t xml:space="preserve">Use plain-language synonyms and examples if the patient is unsure.</x:t>
        </x:is>
      </x:c>
      <x:c r="I78" s="12" t="inlineStr">
        <x:is>
          <x:t xml:space="preserve">boolean</x:t>
        </x:is>
      </x:c>
      <x:c r="J78" s="12" t="inlineStr">
        <x:is>
          <x:t xml:space="preserve">Clarify timing, severity, current status, treatment and relevant records if positive.</x:t>
        </x:is>
      </x:c>
      <x:c r="K78" s="12" t="inlineStr">
        <x:is>
          <x:t xml:space="preserve">Explicit patient denial or authoritative source documenting absence.</x:t>
        </x:is>
      </x:c>
      <x:c r="L78" s="12" t="inlineStr">
        <x:is>
          <x:t xml:space="preserve">Record PATIENT_UNSURE/NOT_KNOWN; do not convert to negative. Seek corroborating source where clinically important.</x:t>
        </x:is>
      </x:c>
      <x:c r="M78" s="12" t="inlineStr">
        <x:is>
          <x:t xml:space="preserve">None</x:t>
        </x:is>
      </x:c>
      <x:c r="N78" s="12" t="inlineStr">
        <x:is>
          <x:t xml:space="preserve">Review as part of completed assessment.</x:t>
        </x:is>
      </x:c>
      <x:c r="O78" s="12" t="inlineStr">
        <x:is>
          <x:t xml:space="preserve">None: do not infer a diagnosis or negative finding.</x:t>
        </x:is>
      </x:c>
      <x:c r="P78" s="12" t="inlineStr">
        <x:is>
          <x:t xml:space="preserve">ARISCAT-related respiratory risk inputs where applicable</x:t>
        </x:is>
      </x:c>
      <x:c r="Q78" s="12" t="inlineStr">
        <x:is>
          <x:t xml:space="preserve">Patient report; corroborate with EMR/previous anaesthetic/medication record where available.</x:t>
        </x:is>
      </x:c>
      <x:c r="R78" s="12" t="inlineStr">
        <x:is>
          <x:t xml:space="preserve">Contemporary preoperative pulmonary evaluation review; ARISCAT/PPC literature; ANZCA PG07</x:t>
        </x:is>
      </x:c>
      <x:c r="S78" s="12" t="inlineStr">
        <x:is>
          <x:t xml:space="preserve">B/D/E</x:t>
        </x:is>
      </x:c>
      <x:c r="T78" s="12" t="inlineStr">
        <x:is>
          <x:t xml:space="preserve">1.0.2</x:t>
        </x:is>
      </x:c>
      <x:c r="U78" s="12" t="inlineStr">
        <x:is>
          <x:t xml:space="preserve">Domain validated 2026-09-26. Focus on clinically significant chronic lung disease, current symptoms, recent infection/exacerbation and markers of severity. Routine disease-by-disease questioning should be minimised in low-risk patients.</x:t>
        </x:is>
      </x:c>
      <x:c r="V78" s="12" t="inlineStr">
        <x:is>
          <x:t xml:space="preserve">https://pmc.ncbi.nlm.nih.gov/articles/PMC11704732/; https://pmc.ncbi.nlm.nih.gov/articles/PMC7047701/</x:t>
        </x:is>
      </x:c>
    </x:row>
    <x:row r="79">
      <x:c r="A79" s="12" t="inlineStr">
        <x:is>
          <x:t xml:space="preserve">RESP-006</x:t>
        </x:is>
      </x:c>
      <x:c r="B79" s="12" t="inlineStr">
        <x:is>
          <x:t xml:space="preserve">Respiratory</x:t>
        </x:is>
      </x:c>
      <x:c r="C79" s="12" t="inlineStr">
        <x:is>
          <x:t xml:space="preserve">Home oxygen</x:t>
        </x:is>
      </x:c>
      <x:c r="D79" s="12" t="inlineStr">
        <x:is>
          <x:t xml:space="preserve">Home oxygen</x:t>
        </x:is>
      </x:c>
      <x:c r="E79" s="12" t="inlineStr">
        <x:is>
          <x:t xml:space="preserve">M1</x:t>
        </x:is>
      </x:c>
      <x:c r="F79" s="12" t="inlineStr">
        <x:is>
          <x:t xml:space="preserve">Known chronic lung disease, unexplained dyspnoea, low recorded SpO2 or home respiratory support</x:t>
        </x:is>
      </x:c>
      <x:c r="G79" s="12" t="inlineStr">
        <x:is>
          <x:t xml:space="preserve">Do you use oxygen at home?</x:t>
        </x:is>
      </x:c>
      <x:c r="H79" s="12" t="inlineStr">
        <x:is>
          <x:t xml:space="preserve">Use plain-language synonyms and examples if the patient is unsure.</x:t>
        </x:is>
      </x:c>
      <x:c r="I79" s="12" t="inlineStr">
        <x:is>
          <x:t xml:space="preserve">boolean</x:t>
        </x:is>
      </x:c>
      <x:c r="J79" s="12" t="inlineStr">
        <x:is>
          <x:t xml:space="preserve">Clarify timing, severity, current status, treatment and relevant records if positive.</x:t>
        </x:is>
      </x:c>
      <x:c r="K79" s="12" t="inlineStr">
        <x:is>
          <x:t xml:space="preserve">Explicit patient denial or authoritative source documenting absence.</x:t>
        </x:is>
      </x:c>
      <x:c r="L79" s="12" t="inlineStr">
        <x:is>
          <x:t xml:space="preserve">Record PATIENT_UNSURE/NOT_KNOWN; do not convert to negative. Seek corroborating source where clinically important.</x:t>
        </x:is>
      </x:c>
      <x:c r="M79" s="12" t="inlineStr">
        <x:is>
          <x:t xml:space="preserve">AMBER: clinician review/optimisation if positive or unresolved.</x:t>
        </x:is>
      </x:c>
      <x:c r="N79" s="12" t="inlineStr">
        <x:is>
          <x:t xml:space="preserve">Required if positive, conflicting or clinically material.</x:t>
        </x:is>
      </x:c>
      <x:c r="O79" s="12" t="inlineStr">
        <x:is>
          <x:t xml:space="preserve">None: do not infer a diagnosis or negative finding.</x:t>
        </x:is>
      </x:c>
      <x:c r="P79" s="12" t="inlineStr">
        <x:is>
          <x:t xml:space="preserve">ARISCAT-related respiratory risk inputs where applicable</x:t>
        </x:is>
      </x:c>
      <x:c r="Q79" s="12" t="inlineStr">
        <x:is>
          <x:t xml:space="preserve">Patient report; corroborate with EMR/previous anaesthetic/medication record where available.</x:t>
        </x:is>
      </x:c>
      <x:c r="R79" s="12" t="inlineStr">
        <x:is>
          <x:t xml:space="preserve">Contemporary preoperative pulmonary evaluation review; ARISCAT/PPC literature; ANZCA PG07</x:t>
        </x:is>
      </x:c>
      <x:c r="S79" s="12" t="inlineStr">
        <x:is>
          <x:t xml:space="preserve">B/D/E</x:t>
        </x:is>
      </x:c>
      <x:c r="T79" s="12" t="inlineStr">
        <x:is>
          <x:t xml:space="preserve">1.0.2</x:t>
        </x:is>
      </x:c>
      <x:c r="U79" s="12" t="inlineStr">
        <x:is>
          <x:t xml:space="preserve">Domain validated 2026-09-26. Focus on clinically significant chronic lung disease, current symptoms, recent infection/exacerbation and markers of severity. Routine disease-by-disease questioning should be minimised in low-risk patients.</x:t>
        </x:is>
      </x:c>
      <x:c r="V79" s="12" t="inlineStr">
        <x:is>
          <x:t xml:space="preserve">https://pmc.ncbi.nlm.nih.gov/articles/PMC11704732/; https://pmc.ncbi.nlm.nih.gov/articles/PMC7047701/</x:t>
        </x:is>
      </x:c>
    </x:row>
    <x:row r="80">
      <x:c r="A80" s="12" t="inlineStr">
        <x:is>
          <x:t xml:space="preserve">RESP-007</x:t>
        </x:is>
      </x:c>
      <x:c r="B80" s="12" t="inlineStr">
        <x:is>
          <x:t xml:space="preserve">Respiratory</x:t>
        </x:is>
      </x:c>
      <x:c r="C80" s="12" t="inlineStr">
        <x:is>
          <x:t xml:space="preserve">Home ventilation</x:t>
        </x:is>
      </x:c>
      <x:c r="D80" s="12" t="inlineStr">
        <x:is>
          <x:t xml:space="preserve">Home ventilation</x:t>
        </x:is>
      </x:c>
      <x:c r="E80" s="12" t="inlineStr">
        <x:is>
          <x:t xml:space="preserve">C1</x:t>
        </x:is>
      </x:c>
      <x:c r="F80" s="12" t="inlineStr">
        <x:is>
          <x:t xml:space="preserve">Known respiratory failure, neuromuscular disease or patient reports home breathing support</x:t>
        </x:is>
      </x:c>
      <x:c r="G80" s="12" t="inlineStr">
        <x:is>
          <x:t xml:space="preserve">Do you use non-invasive ventilation or breathing support at home?</x:t>
        </x:is>
      </x:c>
      <x:c r="H80" s="12" t="inlineStr">
        <x:is>
          <x:t xml:space="preserve">Use plain-language synonyms and examples if the patient is unsure.</x:t>
        </x:is>
      </x:c>
      <x:c r="I80" s="12" t="inlineStr">
        <x:is>
          <x:t xml:space="preserve">boolean</x:t>
        </x:is>
      </x:c>
      <x:c r="J80" s="12" t="inlineStr">
        <x:is>
          <x:t xml:space="preserve">Clarify timing, severity, current status, treatment and relevant records if positive.</x:t>
        </x:is>
      </x:c>
      <x:c r="K80" s="12" t="inlineStr">
        <x:is>
          <x:t xml:space="preserve">Explicit patient denial or authoritative source documenting absence.</x:t>
        </x:is>
      </x:c>
      <x:c r="L80" s="12" t="inlineStr">
        <x:is>
          <x:t xml:space="preserve">Record PATIENT_UNSURE/NOT_KNOWN; do not convert to negative. Seek corroborating source where clinically important.</x:t>
        </x:is>
      </x:c>
      <x:c r="M80" s="12" t="inlineStr">
        <x:is>
          <x:t xml:space="preserve">None</x:t>
        </x:is>
      </x:c>
      <x:c r="N80" s="12" t="inlineStr">
        <x:is>
          <x:t xml:space="preserve">Required if positive, conflicting or clinically material.</x:t>
        </x:is>
      </x:c>
      <x:c r="O80" s="12" t="inlineStr">
        <x:is>
          <x:t xml:space="preserve">None: do not infer a diagnosis or negative finding.</x:t>
        </x:is>
      </x:c>
      <x:c r="P80" s="12" t="inlineStr">
        <x:is>
          <x:t xml:space="preserve">ARISCAT-related respiratory risk inputs where applicable</x:t>
        </x:is>
      </x:c>
      <x:c r="Q80" s="12" t="inlineStr">
        <x:is>
          <x:t xml:space="preserve">Patient report; corroborate with EMR/previous anaesthetic/medication record where available.</x:t>
        </x:is>
      </x:c>
      <x:c r="R80" s="12" t="inlineStr">
        <x:is>
          <x:t xml:space="preserve">Contemporary preoperative pulmonary evaluation review; ARISCAT/PPC literature; ANZCA PG07</x:t>
        </x:is>
      </x:c>
      <x:c r="S80" s="12" t="inlineStr">
        <x:is>
          <x:t xml:space="preserve">B/D/E</x:t>
        </x:is>
      </x:c>
      <x:c r="T80" s="12" t="inlineStr">
        <x:is>
          <x:t xml:space="preserve">1.0.2</x:t>
        </x:is>
      </x:c>
      <x:c r="U80" s="12" t="inlineStr">
        <x:is>
          <x:t xml:space="preserve">Domain validated 2026-09-26. Focus on clinically significant chronic lung disease, current symptoms, recent infection/exacerbation and markers of severity. Routine disease-by-disease questioning should be minimised in low-risk patients.</x:t>
        </x:is>
      </x:c>
      <x:c r="V80" s="12" t="inlineStr">
        <x:is>
          <x:t xml:space="preserve">https://pmc.ncbi.nlm.nih.gov/articles/PMC11704732/; https://pmc.ncbi.nlm.nih.gov/articles/PMC7047701/</x:t>
        </x:is>
      </x:c>
    </x:row>
    <x:row r="81">
      <x:c r="A81" s="12" t="inlineStr">
        <x:is>
          <x:t xml:space="preserve">RESP-008</x:t>
        </x:is>
      </x:c>
      <x:c r="B81" s="12" t="inlineStr">
        <x:is>
          <x:t xml:space="preserve">Respiratory</x:t>
        </x:is>
      </x:c>
      <x:c r="C81" s="12" t="inlineStr">
        <x:is>
          <x:t xml:space="preserve">Previous respiratory failure</x:t>
        </x:is>
      </x:c>
      <x:c r="D81" s="12" t="inlineStr">
        <x:is>
          <x:t xml:space="preserve">Previous respiratory failure</x:t>
        </x:is>
      </x:c>
      <x:c r="E81" s="12" t="inlineStr">
        <x:is>
          <x:t xml:space="preserve">C1</x:t>
        </x:is>
      </x:c>
      <x:c r="F81" s="12" t="inlineStr">
        <x:is>
          <x:t xml:space="preserve">Known chronic lung disease or history suggests severe respiratory illness</x:t>
        </x:is>
      </x:c>
      <x:c r="G81" s="12" t="inlineStr">
        <x:is>
          <x:t xml:space="preserve">Have you ever needed intensive care or a breathing machine because of a lung problem?</x:t>
        </x:is>
      </x:c>
      <x:c r="H81" s="12" t="inlineStr">
        <x:is>
          <x:t xml:space="preserve">Use plain-language synonyms and examples if the patient is unsure.</x:t>
        </x:is>
      </x:c>
      <x:c r="I81" s="12" t="inlineStr">
        <x:is>
          <x:t xml:space="preserve">boolean</x:t>
        </x:is>
      </x:c>
      <x:c r="J81" s="12" t="inlineStr">
        <x:is>
          <x:t xml:space="preserve">Clarify timing, severity, current status, treatment and relevant records if positive.</x:t>
        </x:is>
      </x:c>
      <x:c r="K81" s="12" t="inlineStr">
        <x:is>
          <x:t xml:space="preserve">Explicit patient denial or authoritative source documenting absence.</x:t>
        </x:is>
      </x:c>
      <x:c r="L81" s="12" t="inlineStr">
        <x:is>
          <x:t xml:space="preserve">Record PATIENT_UNSURE/NOT_KNOWN; do not convert to negative. Seek corroborating source where clinically important.</x:t>
        </x:is>
      </x:c>
      <x:c r="M81" s="12" t="inlineStr">
        <x:is>
          <x:t xml:space="preserve">None</x:t>
        </x:is>
      </x:c>
      <x:c r="N81" s="12" t="inlineStr">
        <x:is>
          <x:t xml:space="preserve">Required if positive, conflicting or clinically material.</x:t>
        </x:is>
      </x:c>
      <x:c r="O81" s="12" t="inlineStr">
        <x:is>
          <x:t xml:space="preserve">None: do not infer a diagnosis or negative finding.</x:t>
        </x:is>
      </x:c>
      <x:c r="P81" s="12" t="inlineStr">
        <x:is>
          <x:t xml:space="preserve">ARISCAT-related respiratory risk inputs where applicable</x:t>
        </x:is>
      </x:c>
      <x:c r="Q81" s="12" t="inlineStr">
        <x:is>
          <x:t xml:space="preserve">Patient report; corroborate with EMR/previous anaesthetic/medication record where available.</x:t>
        </x:is>
      </x:c>
      <x:c r="R81" s="12" t="inlineStr">
        <x:is>
          <x:t xml:space="preserve">Contemporary preoperative pulmonary evaluation review; ARISCAT/PPC literature; ANZCA PG07</x:t>
        </x:is>
      </x:c>
      <x:c r="S81" s="12" t="inlineStr">
        <x:is>
          <x:t xml:space="preserve">B/D/E</x:t>
        </x:is>
      </x:c>
      <x:c r="T81" s="12" t="inlineStr">
        <x:is>
          <x:t xml:space="preserve">1.0.2</x:t>
        </x:is>
      </x:c>
      <x:c r="U81" s="12" t="inlineStr">
        <x:is>
          <x:t xml:space="preserve">Domain validated 2026-09-26. Focus on clinically significant chronic lung disease, current symptoms, recent infection/exacerbation and markers of severity. Routine disease-by-disease questioning should be minimised in low-risk patients.</x:t>
        </x:is>
      </x:c>
      <x:c r="V81" s="12" t="inlineStr">
        <x:is>
          <x:t xml:space="preserve">https://pmc.ncbi.nlm.nih.gov/articles/PMC11704732/; https://pmc.ncbi.nlm.nih.gov/articles/PMC7047701/</x:t>
        </x:is>
      </x:c>
    </x:row>
    <x:row r="82">
      <x:c r="A82" s="12" t="inlineStr">
        <x:is>
          <x:t xml:space="preserve">RESP-009</x:t>
        </x:is>
      </x:c>
      <x:c r="B82" s="12" t="inlineStr">
        <x:is>
          <x:t xml:space="preserve">Respiratory</x:t>
        </x:is>
      </x:c>
      <x:c r="C82" s="12" t="inlineStr">
        <x:is>
          <x:t xml:space="preserve">Current dyspnoea</x:t>
        </x:is>
      </x:c>
      <x:c r="D82" s="12" t="inlineStr">
        <x:is>
          <x:t xml:space="preserve">Current dyspnoea</x:t>
        </x:is>
      </x:c>
      <x:c r="E82" s="12" t="inlineStr">
        <x:is>
          <x:t xml:space="preserve">M0</x:t>
        </x:is>
      </x:c>
      <x:c r="F82" s="12" t="inlineStr">
        <x:is>
          <x:t xml:space="preserve">All patients</x:t>
        </x:is>
      </x:c>
      <x:c r="G82" s="12" t="inlineStr">
        <x:is>
          <x:t xml:space="preserve">Are you short of breath at rest or with normal activity?</x:t>
        </x:is>
      </x:c>
      <x:c r="H82" s="12" t="inlineStr">
        <x:is>
          <x:t xml:space="preserve">Use plain-language synonyms and examples if the patient is unsure.</x:t>
        </x:is>
      </x:c>
      <x:c r="I82" s="12" t="inlineStr">
        <x:is>
          <x:t xml:space="preserve">boolean</x:t>
        </x:is>
      </x:c>
      <x:c r="J82" s="12" t="inlineStr">
        <x:is>
          <x:t xml:space="preserve">Clarify timing, severity, current status, treatment and relevant records if positive.</x:t>
        </x:is>
      </x:c>
      <x:c r="K82" s="12" t="inlineStr">
        <x:is>
          <x:t xml:space="preserve">Explicit patient denial or authoritative source documenting absence.</x:t>
        </x:is>
      </x:c>
      <x:c r="L82" s="12" t="inlineStr">
        <x:is>
          <x:t xml:space="preserve">Record PATIENT_UNSURE/NOT_KNOWN; do not convert to negative. Seek corroborating source where clinically important.</x:t>
        </x:is>
      </x:c>
      <x:c r="M82" s="12" t="inlineStr">
        <x:is>
          <x:t xml:space="preserve">New or severe dyspnoea at rest, rapidly worsening breathlessness or associated hypoxaemia/chest pain: prompt clinician assessment.</x:t>
        </x:is>
      </x:c>
      <x:c r="N82" s="12" t="inlineStr">
        <x:is>
          <x:t xml:space="preserve">Required if positive, conflicting or clinically material.</x:t>
        </x:is>
      </x:c>
      <x:c r="O82" s="12" t="inlineStr">
        <x:is>
          <x:t xml:space="preserve">None: do not infer a diagnosis or negative finding.</x:t>
        </x:is>
      </x:c>
      <x:c r="P82" s="12" t="inlineStr">
        <x:is>
          <x:t xml:space="preserve">ARISCAT-related respiratory risk inputs where applicable</x:t>
        </x:is>
      </x:c>
      <x:c r="Q82" s="12" t="inlineStr">
        <x:is>
          <x:t xml:space="preserve">Patient report; corroborate with EMR/previous anaesthetic/medication record where available.</x:t>
        </x:is>
      </x:c>
      <x:c r="R82" s="12" t="inlineStr">
        <x:is>
          <x:t xml:space="preserve">Contemporary preoperative pulmonary evaluation review; ARISCAT/PPC literature; ANZCA PG07</x:t>
        </x:is>
      </x:c>
      <x:c r="S82" s="12" t="inlineStr">
        <x:is>
          <x:t xml:space="preserve">B/D/E</x:t>
        </x:is>
      </x:c>
      <x:c r="T82" s="12" t="inlineStr">
        <x:is>
          <x:t xml:space="preserve">1.0.2</x:t>
        </x:is>
      </x:c>
      <x:c r="U82" s="12" t="inlineStr">
        <x:is>
          <x:t xml:space="preserve">Domain validated 2026-09-26. Focus on clinically significant chronic lung disease, current symptoms, recent infection/exacerbation and markers of severity. Routine disease-by-disease questioning should be minimised in low-risk patients.</x:t>
        </x:is>
      </x:c>
      <x:c r="V82" s="12" t="inlineStr">
        <x:is>
          <x:t xml:space="preserve">https://pmc.ncbi.nlm.nih.gov/articles/PMC11704732/; https://pmc.ncbi.nlm.nih.gov/articles/PMC7047701/</x:t>
        </x:is>
      </x:c>
    </x:row>
    <x:row r="83">
      <x:c r="A83" s="12" t="inlineStr">
        <x:is>
          <x:t xml:space="preserve">RESP-010</x:t>
        </x:is>
      </x:c>
      <x:c r="B83" s="12" t="inlineStr">
        <x:is>
          <x:t xml:space="preserve">Respiratory</x:t>
        </x:is>
      </x:c>
      <x:c r="C83" s="12" t="inlineStr">
        <x:is>
          <x:t xml:space="preserve">Wheeze</x:t>
        </x:is>
      </x:c>
      <x:c r="D83" s="12" t="inlineStr">
        <x:is>
          <x:t xml:space="preserve">Wheeze</x:t>
        </x:is>
      </x:c>
      <x:c r="E83" s="12" t="inlineStr">
        <x:is>
          <x:t xml:space="preserve">M1</x:t>
        </x:is>
      </x:c>
      <x:c r="F83" s="12" t="inlineStr">
        <x:is>
          <x:t xml:space="preserve">Known asthma/COPD or current respiratory symptoms</x:t>
        </x:is>
      </x:c>
      <x:c r="G83" s="12" t="inlineStr">
        <x:is>
          <x:t xml:space="preserve">Are you currently wheezing?</x:t>
        </x:is>
      </x:c>
      <x:c r="H83" s="12" t="inlineStr">
        <x:is>
          <x:t xml:space="preserve">Use plain-language synonyms and examples if the patient is unsure.</x:t>
        </x:is>
      </x:c>
      <x:c r="I83" s="12" t="inlineStr">
        <x:is>
          <x:t xml:space="preserve">boolean</x:t>
        </x:is>
      </x:c>
      <x:c r="J83" s="12" t="inlineStr">
        <x:is>
          <x:t xml:space="preserve">Clarify timing, severity, current status, treatment and relevant records if positive.</x:t>
        </x:is>
      </x:c>
      <x:c r="K83" s="12" t="inlineStr">
        <x:is>
          <x:t xml:space="preserve">Explicit patient denial or authoritative source documenting absence.</x:t>
        </x:is>
      </x:c>
      <x:c r="L83" s="12" t="inlineStr">
        <x:is>
          <x:t xml:space="preserve">Record PATIENT_UNSURE/NOT_KNOWN; do not convert to negative. Seek corroborating source where clinically important.</x:t>
        </x:is>
      </x:c>
      <x:c r="M83" s="12" t="inlineStr">
        <x:is>
          <x:t xml:space="preserve">Current significant wheeze or uncontrolled bronchospasm: clinician review and optimisation before elective anaesthesia where feasible.</x:t>
        </x:is>
      </x:c>
      <x:c r="N83" s="12" t="inlineStr">
        <x:is>
          <x:t xml:space="preserve">Review as part of completed assessment.</x:t>
        </x:is>
      </x:c>
      <x:c r="O83" s="12" t="inlineStr">
        <x:is>
          <x:t xml:space="preserve">None: do not infer a diagnosis or negative finding.</x:t>
        </x:is>
      </x:c>
      <x:c r="P83" s="12" t="inlineStr">
        <x:is>
          <x:t xml:space="preserve">ARISCAT-related respiratory risk inputs where applicable</x:t>
        </x:is>
      </x:c>
      <x:c r="Q83" s="12" t="inlineStr">
        <x:is>
          <x:t xml:space="preserve">Patient report; corroborate with EMR/previous anaesthetic/medication record where available.</x:t>
        </x:is>
      </x:c>
      <x:c r="R83" s="12" t="inlineStr">
        <x:is>
          <x:t xml:space="preserve">Contemporary preoperative pulmonary evaluation review; ARISCAT/PPC literature; ANZCA PG07</x:t>
        </x:is>
      </x:c>
      <x:c r="S83" s="12" t="inlineStr">
        <x:is>
          <x:t xml:space="preserve">B/D/E</x:t>
        </x:is>
      </x:c>
      <x:c r="T83" s="12" t="inlineStr">
        <x:is>
          <x:t xml:space="preserve">1.0.2</x:t>
        </x:is>
      </x:c>
      <x:c r="U83" s="12" t="inlineStr">
        <x:is>
          <x:t xml:space="preserve">Domain validated 2026-09-26. Focus on clinically significant chronic lung disease, current symptoms, recent infection/exacerbation and markers of severity. Routine disease-by-disease questioning should be minimised in low-risk patients.</x:t>
        </x:is>
      </x:c>
      <x:c r="V83" s="12" t="inlineStr">
        <x:is>
          <x:t xml:space="preserve">https://pmc.ncbi.nlm.nih.gov/articles/PMC11704732/; https://pmc.ncbi.nlm.nih.gov/articles/PMC7047701/</x:t>
        </x:is>
      </x:c>
    </x:row>
    <x:row r="84">
      <x:c r="A84" s="12" t="inlineStr">
        <x:is>
          <x:t xml:space="preserve">RESP-011</x:t>
        </x:is>
      </x:c>
      <x:c r="B84" s="12" t="inlineStr">
        <x:is>
          <x:t xml:space="preserve">Respiratory</x:t>
        </x:is>
      </x:c>
      <x:c r="C84" s="12" t="inlineStr">
        <x:is>
          <x:t xml:space="preserve">Chronic cough</x:t>
        </x:is>
      </x:c>
      <x:c r="D84" s="12" t="inlineStr">
        <x:is>
          <x:t xml:space="preserve">Chronic cough</x:t>
        </x:is>
      </x:c>
      <x:c r="E84" s="12" t="inlineStr">
        <x:is>
          <x:t xml:space="preserve">M1</x:t>
        </x:is>
      </x:c>
      <x:c r="F84" s="12" t="inlineStr">
        <x:is>
          <x:t xml:space="preserve">Known lung disease, smoking history or current respiratory symptoms</x:t>
        </x:is>
      </x:c>
      <x:c r="G84" s="12" t="inlineStr">
        <x:is>
          <x:t xml:space="preserve">Do you have a long-term cough?</x:t>
        </x:is>
      </x:c>
      <x:c r="H84" s="12" t="inlineStr">
        <x:is>
          <x:t xml:space="preserve">Use plain-language synonyms and examples if the patient is unsure.</x:t>
        </x:is>
      </x:c>
      <x:c r="I84" s="12" t="inlineStr">
        <x:is>
          <x:t xml:space="preserve">boolean</x:t>
        </x:is>
      </x:c>
      <x:c r="J84" s="12" t="inlineStr">
        <x:is>
          <x:t xml:space="preserve">Clarify timing, severity, current status, treatment and relevant records if positive.</x:t>
        </x:is>
      </x:c>
      <x:c r="K84" s="12" t="inlineStr">
        <x:is>
          <x:t xml:space="preserve">Explicit patient denial or authoritative source documenting absence.</x:t>
        </x:is>
      </x:c>
      <x:c r="L84" s="12" t="inlineStr">
        <x:is>
          <x:t xml:space="preserve">Record PATIENT_UNSURE/NOT_KNOWN; do not convert to negative. Seek corroborating source where clinically important.</x:t>
        </x:is>
      </x:c>
      <x:c r="M84" s="12" t="inlineStr">
        <x:is>
          <x:t xml:space="preserve">None</x:t>
        </x:is>
      </x:c>
      <x:c r="N84" s="12" t="inlineStr">
        <x:is>
          <x:t xml:space="preserve">Review as part of completed assessment.</x:t>
        </x:is>
      </x:c>
      <x:c r="O84" s="12" t="inlineStr">
        <x:is>
          <x:t xml:space="preserve">None: do not infer a diagnosis or negative finding.</x:t>
        </x:is>
      </x:c>
      <x:c r="P84" s="12" t="inlineStr">
        <x:is>
          <x:t xml:space="preserve">ARISCAT-related respiratory risk inputs where applicable</x:t>
        </x:is>
      </x:c>
      <x:c r="Q84" s="12" t="inlineStr">
        <x:is>
          <x:t xml:space="preserve">Patient report; corroborate with EMR/previous anaesthetic/medication record where available.</x:t>
        </x:is>
      </x:c>
      <x:c r="R84" s="12" t="inlineStr">
        <x:is>
          <x:t xml:space="preserve">Contemporary preoperative pulmonary evaluation review; ARISCAT/PPC literature; ANZCA PG07</x:t>
        </x:is>
      </x:c>
      <x:c r="S84" s="12" t="inlineStr">
        <x:is>
          <x:t xml:space="preserve">B/D/E</x:t>
        </x:is>
      </x:c>
      <x:c r="T84" s="12" t="inlineStr">
        <x:is>
          <x:t xml:space="preserve">1.0.2</x:t>
        </x:is>
      </x:c>
      <x:c r="U84" s="12" t="inlineStr">
        <x:is>
          <x:t xml:space="preserve">Domain validated 2026-09-26. Focus on clinically significant chronic lung disease, current symptoms, recent infection/exacerbation and markers of severity. Routine disease-by-disease questioning should be minimised in low-risk patients.</x:t>
        </x:is>
      </x:c>
      <x:c r="V84" s="12" t="inlineStr">
        <x:is>
          <x:t xml:space="preserve">https://pmc.ncbi.nlm.nih.gov/articles/PMC11704732/; https://pmc.ncbi.nlm.nih.gov/articles/PMC7047701/</x:t>
        </x:is>
      </x:c>
    </x:row>
    <x:row r="85">
      <x:c r="A85" s="12" t="inlineStr">
        <x:is>
          <x:t xml:space="preserve">RESP-012</x:t>
        </x:is>
      </x:c>
      <x:c r="B85" s="12" t="inlineStr">
        <x:is>
          <x:t xml:space="preserve">Respiratory</x:t>
        </x:is>
      </x:c>
      <x:c r="C85" s="12" t="inlineStr">
        <x:is>
          <x:t xml:space="preserve">Sputum</x:t>
        </x:is>
      </x:c>
      <x:c r="D85" s="12" t="inlineStr">
        <x:is>
          <x:t xml:space="preserve">Sputum</x:t>
        </x:is>
      </x:c>
      <x:c r="E85" s="12" t="inlineStr">
        <x:is>
          <x:t xml:space="preserve">C1</x:t>
        </x:is>
      </x:c>
      <x:c r="F85" s="12" t="inlineStr">
        <x:is>
          <x:t xml:space="preserve">Chronic cough, bronchiectasis/COPD or respiratory symptoms</x:t>
        </x:is>
      </x:c>
      <x:c r="G85" s="12" t="inlineStr">
        <x:is>
          <x:t xml:space="preserve">Do you regularly cough up phlegm or sputum?</x:t>
        </x:is>
      </x:c>
      <x:c r="H85" s="12" t="inlineStr">
        <x:is>
          <x:t xml:space="preserve">Use plain-language synonyms and examples if the patient is unsure.</x:t>
        </x:is>
      </x:c>
      <x:c r="I85" s="12" t="inlineStr">
        <x:is>
          <x:t xml:space="preserve">boolean</x:t>
        </x:is>
      </x:c>
      <x:c r="J85" s="12" t="inlineStr">
        <x:is>
          <x:t xml:space="preserve">Clarify timing, severity, current status, treatment and relevant records if positive.</x:t>
        </x:is>
      </x:c>
      <x:c r="K85" s="12" t="inlineStr">
        <x:is>
          <x:t xml:space="preserve">Explicit patient denial or authoritative source documenting absence.</x:t>
        </x:is>
      </x:c>
      <x:c r="L85" s="12" t="inlineStr">
        <x:is>
          <x:t xml:space="preserve">Record PATIENT_UNSURE/NOT_KNOWN; do not convert to negative. Seek corroborating source where clinically important.</x:t>
        </x:is>
      </x:c>
      <x:c r="M85" s="12" t="inlineStr">
        <x:is>
          <x:t xml:space="preserve">None</x:t>
        </x:is>
      </x:c>
      <x:c r="N85" s="12" t="inlineStr">
        <x:is>
          <x:t xml:space="preserve">Required if positive, conflicting or clinically material.</x:t>
        </x:is>
      </x:c>
      <x:c r="O85" s="12" t="inlineStr">
        <x:is>
          <x:t xml:space="preserve">None: do not infer a diagnosis or negative finding.</x:t>
        </x:is>
      </x:c>
      <x:c r="P85" s="12" t="inlineStr">
        <x:is>
          <x:t xml:space="preserve">ARISCAT-related respiratory risk inputs where applicable</x:t>
        </x:is>
      </x:c>
      <x:c r="Q85" s="12" t="inlineStr">
        <x:is>
          <x:t xml:space="preserve">Patient report; corroborate with EMR/previous anaesthetic/medication record where available.</x:t>
        </x:is>
      </x:c>
      <x:c r="R85" s="12" t="inlineStr">
        <x:is>
          <x:t xml:space="preserve">Contemporary preoperative pulmonary evaluation review; ARISCAT/PPC literature; ANZCA PG07</x:t>
        </x:is>
      </x:c>
      <x:c r="S85" s="12" t="inlineStr">
        <x:is>
          <x:t xml:space="preserve">B/D/E</x:t>
        </x:is>
      </x:c>
      <x:c r="T85" s="12" t="inlineStr">
        <x:is>
          <x:t xml:space="preserve">1.0.2</x:t>
        </x:is>
      </x:c>
      <x:c r="U85" s="12" t="inlineStr">
        <x:is>
          <x:t xml:space="preserve">Domain validated 2026-09-26. Focus on clinically significant chronic lung disease, current symptoms, recent infection/exacerbation and markers of severity. Routine disease-by-disease questioning should be minimised in low-risk patients.</x:t>
        </x:is>
      </x:c>
      <x:c r="V85" s="12" t="inlineStr">
        <x:is>
          <x:t xml:space="preserve">https://pmc.ncbi.nlm.nih.gov/articles/PMC11704732/; https://pmc.ncbi.nlm.nih.gov/articles/PMC7047701/</x:t>
        </x:is>
      </x:c>
    </x:row>
    <x:row r="86">
      <x:c r="A86" s="12" t="inlineStr">
        <x:is>
          <x:t xml:space="preserve">RESP-013</x:t>
        </x:is>
      </x:c>
      <x:c r="B86" s="12" t="inlineStr">
        <x:is>
          <x:t xml:space="preserve">Respiratory</x:t>
        </x:is>
      </x:c>
      <x:c r="C86" s="12" t="inlineStr">
        <x:is>
          <x:t xml:space="preserve">Haemoptysis</x:t>
        </x:is>
      </x:c>
      <x:c r="D86" s="12" t="inlineStr">
        <x:is>
          <x:t xml:space="preserve">Haemoptysis</x:t>
        </x:is>
      </x:c>
      <x:c r="E86" s="12" t="inlineStr">
        <x:is>
          <x:t xml:space="preserve">C1</x:t>
        </x:is>
      </x:c>
      <x:c r="F86" s="12" t="inlineStr">
        <x:is>
          <x:t xml:space="preserve">Cough or respiratory symptoms</x:t>
        </x:is>
      </x:c>
      <x:c r="G86" s="12" t="inlineStr">
        <x:is>
          <x:t xml:space="preserve">Have you coughed up blood?</x:t>
        </x:is>
      </x:c>
      <x:c r="H86" s="12" t="inlineStr">
        <x:is>
          <x:t xml:space="preserve">Use plain-language synonyms and examples if the patient is unsure.</x:t>
        </x:is>
      </x:c>
      <x:c r="I86" s="12" t="inlineStr">
        <x:is>
          <x:t xml:space="preserve">boolean</x:t>
        </x:is>
      </x:c>
      <x:c r="J86" s="12" t="inlineStr">
        <x:is>
          <x:t xml:space="preserve">Clarify timing, severity, current status, treatment and relevant records if positive.</x:t>
        </x:is>
      </x:c>
      <x:c r="K86" s="12" t="inlineStr">
        <x:is>
          <x:t xml:space="preserve">Explicit patient denial or authoritative source documenting absence.</x:t>
        </x:is>
      </x:c>
      <x:c r="L86" s="12" t="inlineStr">
        <x:is>
          <x:t xml:space="preserve">Record PATIENT_UNSURE/NOT_KNOWN; do not convert to negative. Seek corroborating source where clinically important.</x:t>
        </x:is>
      </x:c>
      <x:c r="M86" s="12" t="inlineStr">
        <x:is>
          <x:t xml:space="preserve">Current/recent unexplained haemoptysis: prompt clinician review.</x:t>
        </x:is>
      </x:c>
      <x:c r="N86" s="12" t="inlineStr">
        <x:is>
          <x:t xml:space="preserve">Required if positive, conflicting or clinically material.</x:t>
        </x:is>
      </x:c>
      <x:c r="O86" s="12" t="inlineStr">
        <x:is>
          <x:t xml:space="preserve">None: do not infer a diagnosis or negative finding.</x:t>
        </x:is>
      </x:c>
      <x:c r="P86" s="12" t="inlineStr">
        <x:is>
          <x:t xml:space="preserve">ARISCAT-related respiratory risk inputs where applicable</x:t>
        </x:is>
      </x:c>
      <x:c r="Q86" s="12" t="inlineStr">
        <x:is>
          <x:t xml:space="preserve">Patient report; corroborate with EMR/previous anaesthetic/medication record where available.</x:t>
        </x:is>
      </x:c>
      <x:c r="R86" s="12" t="inlineStr">
        <x:is>
          <x:t xml:space="preserve">Contemporary preoperative pulmonary evaluation review; ARISCAT/PPC literature; ANZCA PG07</x:t>
        </x:is>
      </x:c>
      <x:c r="S86" s="12" t="inlineStr">
        <x:is>
          <x:t xml:space="preserve">B/D/E</x:t>
        </x:is>
      </x:c>
      <x:c r="T86" s="12" t="inlineStr">
        <x:is>
          <x:t xml:space="preserve">1.0.2</x:t>
        </x:is>
      </x:c>
      <x:c r="U86" s="12" t="inlineStr">
        <x:is>
          <x:t xml:space="preserve">Domain validated 2026-09-26. Focus on clinically significant chronic lung disease, current symptoms, recent infection/exacerbation and markers of severity. Routine disease-by-disease questioning should be minimised in low-risk patients.</x:t>
        </x:is>
      </x:c>
      <x:c r="V86" s="12" t="inlineStr">
        <x:is>
          <x:t xml:space="preserve">https://pmc.ncbi.nlm.nih.gov/articles/PMC11704732/; https://pmc.ncbi.nlm.nih.gov/articles/PMC7047701/</x:t>
        </x:is>
      </x:c>
    </x:row>
    <x:row r="87">
      <x:c r="A87" s="12" t="inlineStr">
        <x:is>
          <x:t xml:space="preserve">RESP-014</x:t>
        </x:is>
      </x:c>
      <x:c r="B87" s="12" t="inlineStr">
        <x:is>
          <x:t xml:space="preserve">Respiratory</x:t>
        </x:is>
      </x:c>
      <x:c r="C87" s="12" t="inlineStr">
        <x:is>
          <x:t xml:space="preserve">Recent exacerbation</x:t>
        </x:is>
      </x:c>
      <x:c r="D87" s="12" t="inlineStr">
        <x:is>
          <x:t xml:space="preserve">Recent exacerbation</x:t>
        </x:is>
      </x:c>
      <x:c r="E87" s="12" t="inlineStr">
        <x:is>
          <x:t xml:space="preserve">C1</x:t>
        </x:is>
      </x:c>
      <x:c r="F87" s="12" t="inlineStr">
        <x:is>
          <x:t xml:space="preserve">Known asthma, COPD, bronchiectasis or other chronic lung disease</x:t>
        </x:is>
      </x:c>
      <x:c r="G87" s="12" t="inlineStr">
        <x:is>
          <x:t xml:space="preserve">Has your lung condition flared up recently?</x:t>
        </x:is>
      </x:c>
      <x:c r="H87" s="12" t="inlineStr">
        <x:is>
          <x:t xml:space="preserve">Use plain-language synonyms and examples if the patient is unsure.</x:t>
        </x:is>
      </x:c>
      <x:c r="I87" s="12" t="inlineStr">
        <x:is>
          <x:t xml:space="preserve">boolean</x:t>
        </x:is>
      </x:c>
      <x:c r="J87" s="12" t="inlineStr">
        <x:is>
          <x:t xml:space="preserve">Clarify timing, severity, current status, treatment and relevant records if positive.</x:t>
        </x:is>
      </x:c>
      <x:c r="K87" s="12" t="inlineStr">
        <x:is>
          <x:t xml:space="preserve">Explicit patient denial or authoritative source documenting absence.</x:t>
        </x:is>
      </x:c>
      <x:c r="L87" s="12" t="inlineStr">
        <x:is>
          <x:t xml:space="preserve">Record PATIENT_UNSURE/NOT_KNOWN; do not convert to negative. Seek corroborating source where clinically important.</x:t>
        </x:is>
      </x:c>
      <x:c r="M87" s="12" t="inlineStr">
        <x:is>
          <x:t xml:space="preserve">Current or recent unresolved exacerbation: clinician review; optimisation and timing depend on severity and procedure.</x:t>
        </x:is>
      </x:c>
      <x:c r="N87" s="12" t="inlineStr">
        <x:is>
          <x:t xml:space="preserve">Required if positive, conflicting or clinically material.</x:t>
        </x:is>
      </x:c>
      <x:c r="O87" s="12" t="inlineStr">
        <x:is>
          <x:t xml:space="preserve">None: do not infer a diagnosis or negative finding.</x:t>
        </x:is>
      </x:c>
      <x:c r="P87" s="12" t="inlineStr">
        <x:is>
          <x:t xml:space="preserve">ARISCAT-related respiratory risk inputs where applicable</x:t>
        </x:is>
      </x:c>
      <x:c r="Q87" s="12" t="inlineStr">
        <x:is>
          <x:t xml:space="preserve">Patient report; corroborate with EMR/previous anaesthetic/medication record where available.</x:t>
        </x:is>
      </x:c>
      <x:c r="R87" s="12" t="inlineStr">
        <x:is>
          <x:t xml:space="preserve">Contemporary preoperative pulmonary evaluation review; ARISCAT/PPC literature; ANZCA PG07</x:t>
        </x:is>
      </x:c>
      <x:c r="S87" s="12" t="inlineStr">
        <x:is>
          <x:t xml:space="preserve">B/D/E</x:t>
        </x:is>
      </x:c>
      <x:c r="T87" s="12" t="inlineStr">
        <x:is>
          <x:t xml:space="preserve">1.0.2</x:t>
        </x:is>
      </x:c>
      <x:c r="U87" s="12" t="inlineStr">
        <x:is>
          <x:t xml:space="preserve">Domain validated 2026-09-26. Focus on clinically significant chronic lung disease, current symptoms, recent infection/exacerbation and markers of severity. Routine disease-by-disease questioning should be minimised in low-risk patients.</x:t>
        </x:is>
      </x:c>
      <x:c r="V87" s="12" t="inlineStr">
        <x:is>
          <x:t xml:space="preserve">https://pmc.ncbi.nlm.nih.gov/articles/PMC11704732/; https://pmc.ncbi.nlm.nih.gov/articles/PMC7047701/</x:t>
        </x:is>
      </x:c>
    </x:row>
    <x:row r="88">
      <x:c r="A88" s="12" t="inlineStr">
        <x:is>
          <x:t xml:space="preserve">RESP-015</x:t>
        </x:is>
      </x:c>
      <x:c r="B88" s="12" t="inlineStr">
        <x:is>
          <x:t xml:space="preserve">Respiratory</x:t>
        </x:is>
      </x:c>
      <x:c r="C88" s="12" t="inlineStr">
        <x:is>
          <x:t xml:space="preserve">Recent respiratory hospitalisation</x:t>
        </x:is>
      </x:c>
      <x:c r="D88" s="12" t="inlineStr">
        <x:is>
          <x:t xml:space="preserve">Recent respiratory hospitalisation</x:t>
        </x:is>
      </x:c>
      <x:c r="E88" s="12" t="inlineStr">
        <x:is>
          <x:t xml:space="preserve">C1</x:t>
        </x:is>
      </x:c>
      <x:c r="F88" s="12" t="inlineStr">
        <x:is>
          <x:t xml:space="preserve">Known chronic lung disease or recent respiratory deterioration</x:t>
        </x:is>
      </x:c>
      <x:c r="G88" s="12" t="inlineStr">
        <x:is>
          <x:t xml:space="preserve">Have you been admitted to hospital for a breathing problem in the last year?</x:t>
        </x:is>
      </x:c>
      <x:c r="H88" s="12" t="inlineStr">
        <x:is>
          <x:t xml:space="preserve">Use plain-language synonyms and examples if the patient is unsure.</x:t>
        </x:is>
      </x:c>
      <x:c r="I88" s="12" t="inlineStr">
        <x:is>
          <x:t xml:space="preserve">boolean</x:t>
        </x:is>
      </x:c>
      <x:c r="J88" s="12" t="inlineStr">
        <x:is>
          <x:t xml:space="preserve">Clarify timing, severity, current status, treatment and relevant records if positive.</x:t>
        </x:is>
      </x:c>
      <x:c r="K88" s="12" t="inlineStr">
        <x:is>
          <x:t xml:space="preserve">Explicit patient denial or authoritative source documenting absence.</x:t>
        </x:is>
      </x:c>
      <x:c r="L88" s="12" t="inlineStr">
        <x:is>
          <x:t xml:space="preserve">Record PATIENT_UNSURE/NOT_KNOWN; do not convert to negative. Seek corroborating source where clinically important.</x:t>
        </x:is>
      </x:c>
      <x:c r="M88" s="12" t="inlineStr">
        <x:is>
          <x:t xml:space="preserve">None</x:t>
        </x:is>
      </x:c>
      <x:c r="N88" s="12" t="inlineStr">
        <x:is>
          <x:t xml:space="preserve">Required if positive, conflicting or clinically material.</x:t>
        </x:is>
      </x:c>
      <x:c r="O88" s="12" t="inlineStr">
        <x:is>
          <x:t xml:space="preserve">None: do not infer a diagnosis or negative finding.</x:t>
        </x:is>
      </x:c>
      <x:c r="P88" s="12" t="inlineStr">
        <x:is>
          <x:t xml:space="preserve">ARISCAT-related respiratory risk inputs where applicable</x:t>
        </x:is>
      </x:c>
      <x:c r="Q88" s="12" t="inlineStr">
        <x:is>
          <x:t xml:space="preserve">Patient report; corroborate with EMR/previous anaesthetic/medication record where available.</x:t>
        </x:is>
      </x:c>
      <x:c r="R88" s="12" t="inlineStr">
        <x:is>
          <x:t xml:space="preserve">Contemporary preoperative pulmonary evaluation review; ARISCAT/PPC literature; ANZCA PG07</x:t>
        </x:is>
      </x:c>
      <x:c r="S88" s="12" t="inlineStr">
        <x:is>
          <x:t xml:space="preserve">B/D/E</x:t>
        </x:is>
      </x:c>
      <x:c r="T88" s="12" t="inlineStr">
        <x:is>
          <x:t xml:space="preserve">1.0.2</x:t>
        </x:is>
      </x:c>
      <x:c r="U88" s="12" t="inlineStr">
        <x:is>
          <x:t xml:space="preserve">Domain validated 2026-09-26. Focus on clinically significant chronic lung disease, current symptoms, recent infection/exacerbation and markers of severity. Routine disease-by-disease questioning should be minimised in low-risk patients.</x:t>
        </x:is>
      </x:c>
      <x:c r="V88" s="12" t="inlineStr">
        <x:is>
          <x:t xml:space="preserve">https://pmc.ncbi.nlm.nih.gov/articles/PMC11704732/; https://pmc.ncbi.nlm.nih.gov/articles/PMC7047701/</x:t>
        </x:is>
      </x:c>
    </x:row>
    <x:row r="89">
      <x:c r="A89" s="12" t="inlineStr">
        <x:is>
          <x:t xml:space="preserve">RESP-016</x:t>
        </x:is>
      </x:c>
      <x:c r="B89" s="12" t="inlineStr">
        <x:is>
          <x:t xml:space="preserve">Respiratory</x:t>
        </x:is>
      </x:c>
      <x:c r="C89" s="12" t="inlineStr">
        <x:is>
          <x:t xml:space="preserve">Inhaler use</x:t>
        </x:is>
      </x:c>
      <x:c r="D89" s="12" t="inlineStr">
        <x:is>
          <x:t xml:space="preserve">Inhaler use</x:t>
        </x:is>
      </x:c>
      <x:c r="E89" s="12" t="inlineStr">
        <x:is>
          <x:t xml:space="preserve">C1</x:t>
        </x:is>
      </x:c>
      <x:c r="F89" s="12" t="inlineStr">
        <x:is>
          <x:t xml:space="preserve">Known respiratory disease or patient reports inhaled/nebulised treatment</x:t>
        </x:is>
      </x:c>
      <x:c r="G89" s="12" t="inlineStr">
        <x:is>
          <x:t xml:space="preserve">Do you use inhalers, nebulisers or other breathing medicines?</x:t>
        </x:is>
      </x:c>
      <x:c r="H89" s="12" t="inlineStr">
        <x:is>
          <x:t xml:space="preserve">Use plain-language synonyms and examples if the patient is unsure.</x:t>
        </x:is>
      </x:c>
      <x:c r="I89" s="12" t="inlineStr">
        <x:is>
          <x:t xml:space="preserve">boolean</x:t>
        </x:is>
      </x:c>
      <x:c r="J89" s="12" t="inlineStr">
        <x:is>
          <x:t xml:space="preserve">Reconcile inhaler/nebuliser name, frequency, adherence and rescue use in MED domain; frequent rescue use may indicate poor control.</x:t>
        </x:is>
      </x:c>
      <x:c r="K89" s="12" t="inlineStr">
        <x:is>
          <x:t xml:space="preserve">Explicit patient denial or authoritative source documenting absence.</x:t>
        </x:is>
      </x:c>
      <x:c r="L89" s="12" t="inlineStr">
        <x:is>
          <x:t xml:space="preserve">Record PATIENT_UNSURE/NOT_KNOWN; do not convert to negative. Seek corroborating source where clinically important.</x:t>
        </x:is>
      </x:c>
      <x:c r="M89" s="12" t="inlineStr">
        <x:is>
          <x:t xml:space="preserve">None</x:t>
        </x:is>
      </x:c>
      <x:c r="N89" s="12" t="inlineStr">
        <x:is>
          <x:t xml:space="preserve">Required if positive, conflicting or clinically material.</x:t>
        </x:is>
      </x:c>
      <x:c r="O89" s="12" t="inlineStr">
        <x:is>
          <x:t xml:space="preserve">None: do not infer a diagnosis or negative finding.</x:t>
        </x:is>
      </x:c>
      <x:c r="P89" s="12" t="inlineStr">
        <x:is>
          <x:t xml:space="preserve">ARISCAT-related respiratory risk inputs where applicable</x:t>
        </x:is>
      </x:c>
      <x:c r="Q89" s="12" t="inlineStr">
        <x:is>
          <x:t xml:space="preserve">Patient report; corroborate with EMR/previous anaesthetic/medication record where available.</x:t>
        </x:is>
      </x:c>
      <x:c r="R89" s="12" t="inlineStr">
        <x:is>
          <x:t xml:space="preserve">Contemporary preoperative pulmonary evaluation review; ARISCAT/PPC literature; ANZCA PG07</x:t>
        </x:is>
      </x:c>
      <x:c r="S89" s="12" t="inlineStr">
        <x:is>
          <x:t xml:space="preserve">B/D/E</x:t>
        </x:is>
      </x:c>
      <x:c r="T89" s="12" t="inlineStr">
        <x:is>
          <x:t xml:space="preserve">1.0.2</x:t>
        </x:is>
      </x:c>
      <x:c r="U89" s="12" t="inlineStr">
        <x:is>
          <x:t xml:space="preserve">Domain validated 2026-09-26. Focus on clinically significant chronic lung disease, current symptoms, recent infection/exacerbation and markers of severity. Routine disease-by-disease questioning should be minimised in low-risk patients.</x:t>
        </x:is>
      </x:c>
      <x:c r="V89" s="12" t="inlineStr">
        <x:is>
          <x:t xml:space="preserve">https://pmc.ncbi.nlm.nih.gov/articles/PMC11704732/; https://pmc.ncbi.nlm.nih.gov/articles/PMC7047701/</x:t>
        </x:is>
      </x:c>
    </x:row>
    <x:row r="90">
      <x:c r="A90" s="12" t="inlineStr">
        <x:is>
          <x:t xml:space="preserve">RESP-017</x:t>
        </x:is>
      </x:c>
      <x:c r="B90" s="12" t="inlineStr">
        <x:is>
          <x:t xml:space="preserve">Respiratory</x:t>
        </x:is>
      </x:c>
      <x:c r="C90" s="12" t="inlineStr">
        <x:is>
          <x:t xml:space="preserve">Steroid for lung disease</x:t>
        </x:is>
      </x:c>
      <x:c r="D90" s="12" t="inlineStr">
        <x:is>
          <x:t xml:space="preserve">Steroid for lung disease</x:t>
        </x:is>
      </x:c>
      <x:c r="E90" s="12" t="inlineStr">
        <x:is>
          <x:t xml:space="preserve">C1</x:t>
        </x:is>
      </x:c>
      <x:c r="F90" s="12" t="inlineStr">
        <x:is>
          <x:t xml:space="preserve">Known asthma/COPD or recent respiratory exacerbation</x:t>
        </x:is>
      </x:c>
      <x:c r="G90" s="12" t="inlineStr">
        <x:is>
          <x:t xml:space="preserve">Have you needed steroid tablets or injections for your breathing recently?</x:t>
        </x:is>
      </x:c>
      <x:c r="H90" s="12" t="inlineStr">
        <x:is>
          <x:t xml:space="preserve">Use plain-language synonyms and examples if the patient is unsure.</x:t>
        </x:is>
      </x:c>
      <x:c r="I90" s="12" t="inlineStr">
        <x:is>
          <x:t xml:space="preserve">boolean</x:t>
        </x:is>
      </x:c>
      <x:c r="J90" s="12" t="inlineStr">
        <x:is>
          <x:t xml:space="preserve">Capture timing, dose/course if known and reconcile chronic/recent systemic steroid exposure in MED/ENDO domains.</x:t>
        </x:is>
      </x:c>
      <x:c r="K90" s="12" t="inlineStr">
        <x:is>
          <x:t xml:space="preserve">Explicit patient denial or authoritative source documenting absence.</x:t>
        </x:is>
      </x:c>
      <x:c r="L90" s="12" t="inlineStr">
        <x:is>
          <x:t xml:space="preserve">Record PATIENT_UNSURE/NOT_KNOWN; do not convert to negative. Seek corroborating source where clinically important.</x:t>
        </x:is>
      </x:c>
      <x:c r="M90" s="12" t="inlineStr">
        <x:is>
          <x:t xml:space="preserve">None</x:t>
        </x:is>
      </x:c>
      <x:c r="N90" s="12" t="inlineStr">
        <x:is>
          <x:t xml:space="preserve">Required if positive, conflicting or clinically material.</x:t>
        </x:is>
      </x:c>
      <x:c r="O90" s="12" t="inlineStr">
        <x:is>
          <x:t xml:space="preserve">None: do not infer a diagnosis or negative finding.</x:t>
        </x:is>
      </x:c>
      <x:c r="P90" s="12" t="inlineStr">
        <x:is>
          <x:t xml:space="preserve">ARISCAT-related respiratory risk inputs where applicable</x:t>
        </x:is>
      </x:c>
      <x:c r="Q90" s="12" t="inlineStr">
        <x:is>
          <x:t xml:space="preserve">Patient report; corroborate with EMR/previous anaesthetic/medication record where available.</x:t>
        </x:is>
      </x:c>
      <x:c r="R90" s="12" t="inlineStr">
        <x:is>
          <x:t xml:space="preserve">Contemporary preoperative pulmonary evaluation review; ARISCAT/PPC literature; ANZCA PG07</x:t>
        </x:is>
      </x:c>
      <x:c r="S90" s="12" t="inlineStr">
        <x:is>
          <x:t xml:space="preserve">B/D/E</x:t>
        </x:is>
      </x:c>
      <x:c r="T90" s="12" t="inlineStr">
        <x:is>
          <x:t xml:space="preserve">1.0.2</x:t>
        </x:is>
      </x:c>
      <x:c r="U90" s="12" t="inlineStr">
        <x:is>
          <x:t xml:space="preserve">Domain validated 2026-09-26. Focus on clinically significant chronic lung disease, current symptoms, recent infection/exacerbation and markers of severity. Routine disease-by-disease questioning should be minimised in low-risk patients.</x:t>
        </x:is>
      </x:c>
      <x:c r="V90" s="12" t="inlineStr">
        <x:is>
          <x:t xml:space="preserve">https://pmc.ncbi.nlm.nih.gov/articles/PMC11704732/; https://pmc.ncbi.nlm.nih.gov/articles/PMC7047701/</x:t>
        </x:is>
      </x:c>
    </x:row>
    <x:row r="91">
      <x:c r="A91" s="12" t="inlineStr">
        <x:is>
          <x:t xml:space="preserve">OSA-001</x:t>
        </x:is>
      </x:c>
      <x:c r="B91" s="12" t="inlineStr">
        <x:is>
          <x:t xml:space="preserve">Sleep and obstructive sleep apnoea</x:t>
        </x:is>
      </x:c>
      <x:c r="C91" s="12" t="inlineStr">
        <x:is>
          <x:t xml:space="preserve">Diagnosed OSA</x:t>
        </x:is>
      </x:c>
      <x:c r="D91" s="12" t="inlineStr">
        <x:is>
          <x:t xml:space="preserve">Diagnosed OSA</x:t>
        </x:is>
      </x:c>
      <x:c r="E91" s="12" t="inlineStr">
        <x:is>
          <x:t xml:space="preserve">M0</x:t>
        </x:is>
      </x:c>
      <x:c r="F91" s="12" t="inlineStr">
        <x:is>
          <x:t xml:space="preserve">All patients</x:t>
        </x:is>
      </x:c>
      <x:c r="G91" s="12" t="inlineStr">
        <x:is>
          <x:t xml:space="preserve">Have you been diagnosed with obstructive sleep apnoea?</x:t>
        </x:is>
      </x:c>
      <x:c r="H91" s="12" t="inlineStr">
        <x:is>
          <x:t xml:space="preserve">Use plain-language synonyms and examples if the patient is unsure.</x:t>
        </x:is>
      </x:c>
      <x:c r="I91" s="12" t="inlineStr">
        <x:is>
          <x:t xml:space="preserve">boolean</x:t>
        </x:is>
      </x:c>
      <x:c r="J91" s="12" t="inlineStr">
        <x:is>
          <x:t xml:space="preserve">Clarify timing, severity, current status, treatment and relevant records if positive.</x:t>
        </x:is>
      </x:c>
      <x:c r="K91" s="12" t="inlineStr">
        <x:is>
          <x:t xml:space="preserve">Explicit patient denial or authoritative source documenting absence.</x:t>
        </x:is>
      </x:c>
      <x:c r="L91" s="12" t="inlineStr">
        <x:is>
          <x:t xml:space="preserve">Record PATIENT_UNSURE/NOT_KNOWN; do not convert to negative. Seek corroborating source where clinically important.</x:t>
        </x:is>
      </x:c>
      <x:c r="M91" s="12" t="inlineStr">
        <x:is>
          <x:t xml:space="preserve">AMBER: clinician review/optimisation if positive or unresolved.</x:t>
        </x:is>
      </x:c>
      <x:c r="N91" s="12" t="inlineStr">
        <x:is>
          <x:t xml:space="preserve">Required if positive, conflicting or clinically material.</x:t>
        </x:is>
      </x:c>
      <x:c r="O91" s="12" t="inlineStr">
        <x:is>
          <x:t xml:space="preserve">None: do not infer a diagnosis or negative finding.</x:t>
        </x:is>
      </x:c>
      <x:c r="P91" s="12" t="inlineStr">
        <x:is>
          <x:t xml:space="preserve">STOP-Bang</x:t>
        </x:is>
      </x:c>
      <x:c r="Q91" s="12" t="inlineStr">
        <x:is>
          <x:t xml:space="preserve">Patient report; corroborate with EMR/previous anaesthetic/medication record where available.</x:t>
        </x:is>
      </x:c>
      <x:c r="R91" s="12" t="inlineStr">
        <x:is>
          <x:t xml:space="preserve">SASM guideline on preoperative OSA screening; CPOC Perioperative Management of OSA in Adults (updated 2025)</x:t>
        </x:is>
      </x:c>
      <x:c r="S91" s="12" t="inlineStr">
        <x:is>
          <x:t xml:space="preserve">B</x:t>
        </x:is>
      </x:c>
      <x:c r="T91" s="12" t="inlineStr">
        <x:is>
          <x:t xml:space="preserve">1.0.2</x:t>
        </x:is>
      </x:c>
      <x:c r="U91" s="12" t="inlineStr">
        <x:is>
          <x:t xml:space="preserve">Domain validated 2026-09-26. Surgical patients without known OSA should be screened with a validated tool. Known OSA requires severity and PAP-use information where available.</x:t>
        </x:is>
      </x:c>
      <x:c r="V91" s="12" t="inlineStr">
        <x:is>
          <x:t xml:space="preserve">https://pmc.ncbi.nlm.nih.gov/articles/PMC4956681/; https://www.cpoc.org.uk/sites/cpoc/files/documents/2025-03/Sleep-Apnea-Guidance.pdf</x:t>
        </x:is>
      </x:c>
    </x:row>
    <x:row r="92">
      <x:c r="A92" s="12" t="inlineStr">
        <x:is>
          <x:t xml:space="preserve">OSA-002</x:t>
        </x:is>
      </x:c>
      <x:c r="B92" s="12" t="inlineStr">
        <x:is>
          <x:t xml:space="preserve">Sleep and obstructive sleep apnoea</x:t>
        </x:is>
      </x:c>
      <x:c r="C92" s="12" t="inlineStr">
        <x:is>
          <x:t xml:space="preserve">Sleep study</x:t>
        </x:is>
      </x:c>
      <x:c r="D92" s="12" t="inlineStr">
        <x:is>
          <x:t xml:space="preserve">Sleep study</x:t>
        </x:is>
      </x:c>
      <x:c r="E92" s="12" t="inlineStr">
        <x:is>
          <x:t xml:space="preserve">C1</x:t>
        </x:is>
      </x:c>
      <x:c r="F92" s="12" t="inlineStr">
        <x:is>
          <x:t xml:space="preserve">Known OSA, positive sleep study or PAP therapy</x:t>
        </x:is>
      </x:c>
      <x:c r="G92" s="12" t="inlineStr">
        <x:is>
          <x:t xml:space="preserve">Have you had a sleep study?</x:t>
        </x:is>
      </x:c>
      <x:c r="H92" s="12" t="inlineStr">
        <x:is>
          <x:t xml:space="preserve">Use plain-language synonyms and examples if the patient is unsure.</x:t>
        </x:is>
      </x:c>
      <x:c r="I92" s="12" t="inlineStr">
        <x:is>
          <x:t xml:space="preserve">boolean</x:t>
        </x:is>
      </x:c>
      <x:c r="J92" s="12" t="inlineStr">
        <x:is>
          <x:t xml:space="preserve">Clarify timing, severity, current status, treatment and relevant records if positive.</x:t>
        </x:is>
      </x:c>
      <x:c r="K92" s="12" t="inlineStr">
        <x:is>
          <x:t xml:space="preserve">Explicit patient denial or authoritative source documenting absence.</x:t>
        </x:is>
      </x:c>
      <x:c r="L92" s="12" t="inlineStr">
        <x:is>
          <x:t xml:space="preserve">Record PATIENT_UNSURE/NOT_KNOWN; do not convert to negative. Seek corroborating source where clinically important.</x:t>
        </x:is>
      </x:c>
      <x:c r="M92" s="12" t="inlineStr">
        <x:is>
          <x:t xml:space="preserve">None</x:t>
        </x:is>
      </x:c>
      <x:c r="N92" s="12" t="inlineStr">
        <x:is>
          <x:t xml:space="preserve">Required if positive, conflicting or clinically material.</x:t>
        </x:is>
      </x:c>
      <x:c r="O92" s="12" t="inlineStr">
        <x:is>
          <x:t xml:space="preserve">None: do not infer a diagnosis or negative finding.</x:t>
        </x:is>
      </x:c>
      <x:c r="P92" s="12" t="inlineStr">
        <x:is>
          <x:t xml:space="preserve">STOP-Bang</x:t>
        </x:is>
      </x:c>
      <x:c r="Q92" s="12" t="inlineStr">
        <x:is>
          <x:t xml:space="preserve">Patient report; corroborate with EMR/previous anaesthetic/medication record where available.</x:t>
        </x:is>
      </x:c>
      <x:c r="R92" s="12" t="inlineStr">
        <x:is>
          <x:t xml:space="preserve">SASM guideline on preoperative OSA screening; CPOC Perioperative Management of OSA in Adults (updated 2025)</x:t>
        </x:is>
      </x:c>
      <x:c r="S92" s="12" t="inlineStr">
        <x:is>
          <x:t xml:space="preserve">B</x:t>
        </x:is>
      </x:c>
      <x:c r="T92" s="12" t="inlineStr">
        <x:is>
          <x:t xml:space="preserve">1.0.2</x:t>
        </x:is>
      </x:c>
      <x:c r="U92" s="12" t="inlineStr">
        <x:is>
          <x:t xml:space="preserve">Domain validated 2026-09-26. Surgical patients without known OSA should be screened with a validated tool. Known OSA requires severity and PAP-use information where available.</x:t>
        </x:is>
      </x:c>
      <x:c r="V92" s="12" t="inlineStr">
        <x:is>
          <x:t xml:space="preserve">https://pmc.ncbi.nlm.nih.gov/articles/PMC4956681/; https://www.cpoc.org.uk/sites/cpoc/files/documents/2025-03/Sleep-Apnea-Guidance.pdf</x:t>
        </x:is>
      </x:c>
    </x:row>
    <x:row r="93">
      <x:c r="A93" s="12" t="inlineStr">
        <x:is>
          <x:t xml:space="preserve">OSA-003</x:t>
        </x:is>
      </x:c>
      <x:c r="B93" s="12" t="inlineStr">
        <x:is>
          <x:t xml:space="preserve">Sleep and obstructive sleep apnoea</x:t>
        </x:is>
      </x:c>
      <x:c r="C93" s="12" t="inlineStr">
        <x:is>
          <x:t xml:space="preserve">OSA severity/AHI</x:t>
        </x:is>
      </x:c>
      <x:c r="D93" s="12" t="inlineStr">
        <x:is>
          <x:t xml:space="preserve">OSA severity/AHI</x:t>
        </x:is>
      </x:c>
      <x:c r="E93" s="12" t="inlineStr">
        <x:is>
          <x:t xml:space="preserve">C1</x:t>
        </x:is>
      </x:c>
      <x:c r="F93" s="12" t="inlineStr">
        <x:is>
          <x:t xml:space="preserve">Known OSA, positive sleep study or PAP therapy</x:t>
        </x:is>
      </x:c>
      <x:c r="G93" s="12" t="inlineStr">
        <x:is>
          <x:t xml:space="preserve">Do you know whether your sleep apnoea was mild, moderate or severe, or your AHI result?</x:t>
        </x:is>
      </x:c>
      <x:c r="H93" s="12" t="inlineStr">
        <x:is>
          <x:t xml:space="preserve">Use plain-language synonyms and examples if the patient is unsure.</x:t>
        </x:is>
      </x:c>
      <x:c r="I93" s="12" t="inlineStr">
        <x:is>
          <x:t xml:space="preserve">text</x:t>
        </x:is>
      </x:c>
      <x:c r="J93" s="12" t="inlineStr">
        <x:is>
          <x:t xml:space="preserve">Clarify if incomplete or ambiguous.</x:t>
        </x:is>
      </x:c>
      <x:c r="K93" s="12" t="inlineStr">
        <x:is>
          <x:t xml:space="preserve">Not applicable; capture value or explicit unknown.</x:t>
        </x:is>
      </x:c>
      <x:c r="L93" s="12" t="inlineStr">
        <x:is>
          <x:t xml:space="preserve">Record PATIENT_UNSURE/NOT_KNOWN; do not convert to negative. Seek corroborating source where clinically important.</x:t>
        </x:is>
      </x:c>
      <x:c r="M93" s="12" t="inlineStr">
        <x:is>
          <x:t xml:space="preserve">None</x:t>
        </x:is>
      </x:c>
      <x:c r="N93" s="12" t="inlineStr">
        <x:is>
          <x:t xml:space="preserve">Required if positive, conflicting or clinically material.</x:t>
        </x:is>
      </x:c>
      <x:c r="O93" s="12" t="inlineStr">
        <x:is>
          <x:t xml:space="preserve">None: do not infer a diagnosis or negative finding.</x:t>
        </x:is>
      </x:c>
      <x:c r="P93" s="12" t="inlineStr">
        <x:is>
          <x:t xml:space="preserve">STOP-Bang</x:t>
        </x:is>
      </x:c>
      <x:c r="Q93" s="12" t="inlineStr">
        <x:is>
          <x:t xml:space="preserve">Patient report; corroborate with EMR/previous anaesthetic/medication record where available.</x:t>
        </x:is>
      </x:c>
      <x:c r="R93" s="12" t="inlineStr">
        <x:is>
          <x:t xml:space="preserve">SASM guideline on preoperative OSA screening; CPOC Perioperative Management of OSA in Adults (updated 2025)</x:t>
        </x:is>
      </x:c>
      <x:c r="S93" s="12" t="inlineStr">
        <x:is>
          <x:t xml:space="preserve">B</x:t>
        </x:is>
      </x:c>
      <x:c r="T93" s="12" t="inlineStr">
        <x:is>
          <x:t xml:space="preserve">1.0.2</x:t>
        </x:is>
      </x:c>
      <x:c r="U93" s="12" t="inlineStr">
        <x:is>
          <x:t xml:space="preserve">Domain validated 2026-09-26. Surgical patients without known OSA should be screened with a validated tool. Known OSA requires severity and PAP-use information where available.</x:t>
        </x:is>
      </x:c>
      <x:c r="V93" s="12" t="inlineStr">
        <x:is>
          <x:t xml:space="preserve">https://pmc.ncbi.nlm.nih.gov/articles/PMC4956681/; https://www.cpoc.org.uk/sites/cpoc/files/documents/2025-03/Sleep-Apnea-Guidance.pdf</x:t>
        </x:is>
      </x:c>
    </x:row>
    <x:row r="94">
      <x:c r="A94" s="12" t="inlineStr">
        <x:is>
          <x:t xml:space="preserve">OSA-004</x:t>
        </x:is>
      </x:c>
      <x:c r="B94" s="12" t="inlineStr">
        <x:is>
          <x:t xml:space="preserve">Sleep and obstructive sleep apnoea</x:t>
        </x:is>
      </x:c>
      <x:c r="C94" s="12" t="inlineStr">
        <x:is>
          <x:t xml:space="preserve">Snoring</x:t>
        </x:is>
      </x:c>
      <x:c r="D94" s="12" t="inlineStr">
        <x:is>
          <x:t xml:space="preserve">Snoring</x:t>
        </x:is>
      </x:c>
      <x:c r="E94" s="12" t="inlineStr">
        <x:is>
          <x:t xml:space="preserve">M0</x:t>
        </x:is>
      </x:c>
      <x:c r="F94" s="12" t="inlineStr">
        <x:is>
          <x:t xml:space="preserve">All patients without established OSA, or where current OSA status/severity is uncertain</x:t>
        </x:is>
      </x:c>
      <x:c r="G94" s="12" t="inlineStr">
        <x:is>
          <x:t xml:space="preserve">Do you snore loudly?</x:t>
        </x:is>
      </x:c>
      <x:c r="H94" s="12" t="inlineStr">
        <x:is>
          <x:t xml:space="preserve">Use plain-language synonyms and examples if the patient is unsure.</x:t>
        </x:is>
      </x:c>
      <x:c r="I94" s="12" t="inlineStr">
        <x:is>
          <x:t xml:space="preserve">boolean</x:t>
        </x:is>
      </x:c>
      <x:c r="J94" s="12" t="inlineStr">
        <x:is>
          <x:t xml:space="preserve">Clarify timing, severity, current status, treatment and relevant records if positive.</x:t>
        </x:is>
      </x:c>
      <x:c r="K94" s="12" t="inlineStr">
        <x:is>
          <x:t xml:space="preserve">Explicit patient denial or authoritative source documenting absence.</x:t>
        </x:is>
      </x:c>
      <x:c r="L94" s="12" t="inlineStr">
        <x:is>
          <x:t xml:space="preserve">Record PATIENT_UNSURE/NOT_KNOWN; do not convert to negative. Seek corroborating source where clinically important.</x:t>
        </x:is>
      </x:c>
      <x:c r="M94" s="12" t="inlineStr">
        <x:is>
          <x:t xml:space="preserve">None</x:t>
        </x:is>
      </x:c>
      <x:c r="N94" s="12" t="inlineStr">
        <x:is>
          <x:t xml:space="preserve">Review as part of completed assessment.</x:t>
        </x:is>
      </x:c>
      <x:c r="O94" s="12" t="inlineStr">
        <x:is>
          <x:t xml:space="preserve">None: do not infer a diagnosis or negative finding.</x:t>
        </x:is>
      </x:c>
      <x:c r="P94" s="12" t="inlineStr">
        <x:is>
          <x:t xml:space="preserve">STOP-Bang</x:t>
        </x:is>
      </x:c>
      <x:c r="Q94" s="12" t="inlineStr">
        <x:is>
          <x:t xml:space="preserve">Patient report; corroborate with EMR/previous anaesthetic/medication record where available.</x:t>
        </x:is>
      </x:c>
      <x:c r="R94" s="12" t="inlineStr">
        <x:is>
          <x:t xml:space="preserve">SASM guideline on preoperative OSA screening; CPOC Perioperative Management of OSA in Adults (updated 2025)</x:t>
        </x:is>
      </x:c>
      <x:c r="S94" s="12" t="inlineStr">
        <x:is>
          <x:t xml:space="preserve">B</x:t>
        </x:is>
      </x:c>
      <x:c r="T94" s="12" t="inlineStr">
        <x:is>
          <x:t xml:space="preserve">1.0.2</x:t>
        </x:is>
      </x:c>
      <x:c r="U94" s="12" t="inlineStr">
        <x:is>
          <x:t xml:space="preserve">Domain validated 2026-09-26. Surgical patients without known OSA should be screened with a validated tool. Known OSA requires severity and PAP-use information where available.</x:t>
        </x:is>
      </x:c>
      <x:c r="V94" s="12" t="inlineStr">
        <x:is>
          <x:t xml:space="preserve">https://pmc.ncbi.nlm.nih.gov/articles/PMC4956681/; https://www.cpoc.org.uk/sites/cpoc/files/documents/2025-03/Sleep-Apnea-Guidance.pdf</x:t>
        </x:is>
      </x:c>
    </x:row>
    <x:row r="95">
      <x:c r="A95" s="12" t="inlineStr">
        <x:is>
          <x:t xml:space="preserve">OSA-005</x:t>
        </x:is>
      </x:c>
      <x:c r="B95" s="12" t="inlineStr">
        <x:is>
          <x:t xml:space="preserve">Sleep and obstructive sleep apnoea</x:t>
        </x:is>
      </x:c>
      <x:c r="C95" s="12" t="inlineStr">
        <x:is>
          <x:t xml:space="preserve">Daytime tiredness</x:t>
        </x:is>
      </x:c>
      <x:c r="D95" s="12" t="inlineStr">
        <x:is>
          <x:t xml:space="preserve">Daytime tiredness</x:t>
        </x:is>
      </x:c>
      <x:c r="E95" s="12" t="inlineStr">
        <x:is>
          <x:t xml:space="preserve">M0</x:t>
        </x:is>
      </x:c>
      <x:c r="F95" s="12" t="inlineStr">
        <x:is>
          <x:t xml:space="preserve">All patients without established OSA, or where current OSA status/severity is uncertain</x:t>
        </x:is>
      </x:c>
      <x:c r="G95" s="12" t="inlineStr">
        <x:is>
          <x:t xml:space="preserve">Do you often feel tired, fatigued or sleepy during the daytime?</x:t>
        </x:is>
      </x:c>
      <x:c r="H95" s="12" t="inlineStr">
        <x:is>
          <x:t xml:space="preserve">Use plain-language synonyms and examples if the patient is unsure.</x:t>
        </x:is>
      </x:c>
      <x:c r="I95" s="12" t="inlineStr">
        <x:is>
          <x:t xml:space="preserve">boolean</x:t>
        </x:is>
      </x:c>
      <x:c r="J95" s="12" t="inlineStr">
        <x:is>
          <x:t xml:space="preserve">Clarify timing, severity, current status, treatment and relevant records if positive.</x:t>
        </x:is>
      </x:c>
      <x:c r="K95" s="12" t="inlineStr">
        <x:is>
          <x:t xml:space="preserve">Explicit patient denial or authoritative source documenting absence.</x:t>
        </x:is>
      </x:c>
      <x:c r="L95" s="12" t="inlineStr">
        <x:is>
          <x:t xml:space="preserve">Record PATIENT_UNSURE/NOT_KNOWN; do not convert to negative. Seek corroborating source where clinically important.</x:t>
        </x:is>
      </x:c>
      <x:c r="M95" s="12" t="inlineStr">
        <x:is>
          <x:t xml:space="preserve">None</x:t>
        </x:is>
      </x:c>
      <x:c r="N95" s="12" t="inlineStr">
        <x:is>
          <x:t xml:space="preserve">Review as part of completed assessment.</x:t>
        </x:is>
      </x:c>
      <x:c r="O95" s="12" t="inlineStr">
        <x:is>
          <x:t xml:space="preserve">None: do not infer a diagnosis or negative finding.</x:t>
        </x:is>
      </x:c>
      <x:c r="P95" s="12" t="inlineStr">
        <x:is>
          <x:t xml:space="preserve">STOP-Bang</x:t>
        </x:is>
      </x:c>
      <x:c r="Q95" s="12" t="inlineStr">
        <x:is>
          <x:t xml:space="preserve">Patient report; corroborate with EMR/previous anaesthetic/medication record where available.</x:t>
        </x:is>
      </x:c>
      <x:c r="R95" s="12" t="inlineStr">
        <x:is>
          <x:t xml:space="preserve">SASM guideline on preoperative OSA screening; CPOC Perioperative Management of OSA in Adults (updated 2025)</x:t>
        </x:is>
      </x:c>
      <x:c r="S95" s="12" t="inlineStr">
        <x:is>
          <x:t xml:space="preserve">B</x:t>
        </x:is>
      </x:c>
      <x:c r="T95" s="12" t="inlineStr">
        <x:is>
          <x:t xml:space="preserve">1.0.2</x:t>
        </x:is>
      </x:c>
      <x:c r="U95" s="12" t="inlineStr">
        <x:is>
          <x:t xml:space="preserve">Domain validated 2026-09-26. Surgical patients without known OSA should be screened with a validated tool. Known OSA requires severity and PAP-use information where available.</x:t>
        </x:is>
      </x:c>
      <x:c r="V95" s="12" t="inlineStr">
        <x:is>
          <x:t xml:space="preserve">https://pmc.ncbi.nlm.nih.gov/articles/PMC4956681/; https://www.cpoc.org.uk/sites/cpoc/files/documents/2025-03/Sleep-Apnea-Guidance.pdf</x:t>
        </x:is>
      </x:c>
    </x:row>
    <x:row r="96">
      <x:c r="A96" s="12" t="inlineStr">
        <x:is>
          <x:t xml:space="preserve">OSA-006</x:t>
        </x:is>
      </x:c>
      <x:c r="B96" s="12" t="inlineStr">
        <x:is>
          <x:t xml:space="preserve">Sleep and obstructive sleep apnoea</x:t>
        </x:is>
      </x:c>
      <x:c r="C96" s="12" t="inlineStr">
        <x:is>
          <x:t xml:space="preserve">Witnessed apnoea</x:t>
        </x:is>
      </x:c>
      <x:c r="D96" s="12" t="inlineStr">
        <x:is>
          <x:t xml:space="preserve">Witnessed apnoea</x:t>
        </x:is>
      </x:c>
      <x:c r="E96" s="12" t="inlineStr">
        <x:is>
          <x:t xml:space="preserve">M0</x:t>
        </x:is>
      </x:c>
      <x:c r="F96" s="12" t="inlineStr">
        <x:is>
          <x:t xml:space="preserve">All patients without established OSA, or where current OSA status/severity is uncertain</x:t>
        </x:is>
      </x:c>
      <x:c r="G96" s="12" t="inlineStr">
        <x:is>
          <x:t xml:space="preserve">Has anyone seen you stop breathing, choke or gasp while asleep?</x:t>
        </x:is>
      </x:c>
      <x:c r="H96" s="12" t="inlineStr">
        <x:is>
          <x:t xml:space="preserve">Use plain-language synonyms and examples if the patient is unsure.</x:t>
        </x:is>
      </x:c>
      <x:c r="I96" s="12" t="inlineStr">
        <x:is>
          <x:t xml:space="preserve">boolean</x:t>
        </x:is>
      </x:c>
      <x:c r="J96" s="12" t="inlineStr">
        <x:is>
          <x:t xml:space="preserve">Clarify timing, severity, current status, treatment and relevant records if positive.</x:t>
        </x:is>
      </x:c>
      <x:c r="K96" s="12" t="inlineStr">
        <x:is>
          <x:t xml:space="preserve">Explicit patient denial or authoritative source documenting absence.</x:t>
        </x:is>
      </x:c>
      <x:c r="L96" s="12" t="inlineStr">
        <x:is>
          <x:t xml:space="preserve">Record PATIENT_UNSURE/NOT_KNOWN; do not convert to negative. Seek corroborating source where clinically important.</x:t>
        </x:is>
      </x:c>
      <x:c r="M96" s="12" t="inlineStr">
        <x:is>
          <x:t xml:space="preserve">None</x:t>
        </x:is>
      </x:c>
      <x:c r="N96" s="12" t="inlineStr">
        <x:is>
          <x:t xml:space="preserve">Review as part of completed assessment.</x:t>
        </x:is>
      </x:c>
      <x:c r="O96" s="12" t="inlineStr">
        <x:is>
          <x:t xml:space="preserve">None: do not infer a diagnosis or negative finding.</x:t>
        </x:is>
      </x:c>
      <x:c r="P96" s="12" t="inlineStr">
        <x:is>
          <x:t xml:space="preserve">STOP-Bang</x:t>
        </x:is>
      </x:c>
      <x:c r="Q96" s="12" t="inlineStr">
        <x:is>
          <x:t xml:space="preserve">Patient report; corroborate with EMR/previous anaesthetic/medication record where available.</x:t>
        </x:is>
      </x:c>
      <x:c r="R96" s="12" t="inlineStr">
        <x:is>
          <x:t xml:space="preserve">SASM guideline on preoperative OSA screening; CPOC Perioperative Management of OSA in Adults (updated 2025)</x:t>
        </x:is>
      </x:c>
      <x:c r="S96" s="12" t="inlineStr">
        <x:is>
          <x:t xml:space="preserve">B</x:t>
        </x:is>
      </x:c>
      <x:c r="T96" s="12" t="inlineStr">
        <x:is>
          <x:t xml:space="preserve">1.0.2</x:t>
        </x:is>
      </x:c>
      <x:c r="U96" s="12" t="inlineStr">
        <x:is>
          <x:t xml:space="preserve">Domain validated 2026-09-26. Surgical patients without known OSA should be screened with a validated tool. Known OSA requires severity and PAP-use information where available.</x:t>
        </x:is>
      </x:c>
      <x:c r="V96" s="12" t="inlineStr">
        <x:is>
          <x:t xml:space="preserve">https://pmc.ncbi.nlm.nih.gov/articles/PMC4956681/; https://www.cpoc.org.uk/sites/cpoc/files/documents/2025-03/Sleep-Apnea-Guidance.pdf</x:t>
        </x:is>
      </x:c>
    </x:row>
    <x:row r="97">
      <x:c r="A97" s="12" t="inlineStr">
        <x:is>
          <x:t xml:space="preserve">OSA-007</x:t>
        </x:is>
      </x:c>
      <x:c r="B97" s="12" t="inlineStr">
        <x:is>
          <x:t xml:space="preserve">Sleep and obstructive sleep apnoea</x:t>
        </x:is>
      </x:c>
      <x:c r="C97" s="12" t="inlineStr">
        <x:is>
          <x:t xml:space="preserve">OSA hypertension input</x:t>
        </x:is>
      </x:c>
      <x:c r="D97" s="12" t="inlineStr">
        <x:is>
          <x:t xml:space="preserve">OSA hypertension input</x:t>
        </x:is>
      </x:c>
      <x:c r="E97" s="12" t="inlineStr">
        <x:is>
          <x:t xml:space="preserve">M0</x:t>
        </x:is>
      </x:c>
      <x:c r="F97" s="12" t="inlineStr">
        <x:is>
          <x:t xml:space="preserve">Use existing hypertension concept where already resolved; do not re-ask</x:t>
        </x:is>
      </x:c>
      <x:c r="G97" s="12" t="inlineStr">
        <x:is>
          <x:t xml:space="preserve">Do you have high blood pressure?</x:t>
        </x:is>
      </x:c>
      <x:c r="H97" s="12" t="inlineStr">
        <x:is>
          <x:t xml:space="preserve">Use plain-language synonyms and examples if the patient is unsure.</x:t>
        </x:is>
      </x:c>
      <x:c r="I97" s="12" t="inlineStr">
        <x:is>
          <x:t xml:space="preserve">boolean</x:t>
        </x:is>
      </x:c>
      <x:c r="J97" s="12" t="inlineStr">
        <x:is>
          <x:t xml:space="preserve">Clarify timing, severity, current status, treatment and relevant records if positive.</x:t>
        </x:is>
      </x:c>
      <x:c r="K97" s="12" t="inlineStr">
        <x:is>
          <x:t xml:space="preserve">Explicit patient denial or authoritative source documenting absence.</x:t>
        </x:is>
      </x:c>
      <x:c r="L97" s="12" t="inlineStr">
        <x:is>
          <x:t xml:space="preserve">Record PATIENT_UNSURE/NOT_KNOWN; do not convert to negative. Seek corroborating source where clinically important.</x:t>
        </x:is>
      </x:c>
      <x:c r="M97" s="12" t="inlineStr">
        <x:is>
          <x:t xml:space="preserve">None</x:t>
        </x:is>
      </x:c>
      <x:c r="N97" s="12" t="inlineStr">
        <x:is>
          <x:t xml:space="preserve">Review as part of completed assessment.</x:t>
        </x:is>
      </x:c>
      <x:c r="O97" s="12" t="inlineStr">
        <x:is>
          <x:t xml:space="preserve">None: do not infer a diagnosis or negative finding.</x:t>
        </x:is>
      </x:c>
      <x:c r="P97" s="12" t="inlineStr">
        <x:is>
          <x:t xml:space="preserve">STOP-Bang</x:t>
        </x:is>
      </x:c>
      <x:c r="Q97" s="12" t="inlineStr">
        <x:is>
          <x:t xml:space="preserve">Patient report; corroborate with EMR/previous anaesthetic/medication record where available.</x:t>
        </x:is>
      </x:c>
      <x:c r="R97" s="12" t="inlineStr">
        <x:is>
          <x:t xml:space="preserve">SASM guideline on preoperative OSA screening; CPOC Perioperative Management of OSA in Adults (updated 2025)</x:t>
        </x:is>
      </x:c>
      <x:c r="S97" s="12" t="inlineStr">
        <x:is>
          <x:t xml:space="preserve">B</x:t>
        </x:is>
      </x:c>
      <x:c r="T97" s="12" t="inlineStr">
        <x:is>
          <x:t xml:space="preserve">1.0.2</x:t>
        </x:is>
      </x:c>
      <x:c r="U97" s="12" t="inlineStr">
        <x:is>
          <x:t xml:space="preserve">Domain validated 2026-09-26. Surgical patients without known OSA should be screened with a validated tool. Known OSA requires severity and PAP-use information where available.</x:t>
        </x:is>
      </x:c>
      <x:c r="V97" s="12" t="inlineStr">
        <x:is>
          <x:t xml:space="preserve">https://pmc.ncbi.nlm.nih.gov/articles/PMC4956681/; https://www.cpoc.org.uk/sites/cpoc/files/documents/2025-03/Sleep-Apnea-Guidance.pdf</x:t>
        </x:is>
      </x:c>
    </x:row>
    <x:row r="98">
      <x:c r="A98" s="12" t="inlineStr">
        <x:is>
          <x:t xml:space="preserve">OSA-008</x:t>
        </x:is>
      </x:c>
      <x:c r="B98" s="12" t="inlineStr">
        <x:is>
          <x:t xml:space="preserve">Sleep and obstructive sleep apnoea</x:t>
        </x:is>
      </x:c>
      <x:c r="C98" s="12" t="inlineStr">
        <x:is>
          <x:t xml:space="preserve">BMI input</x:t>
        </x:is>
      </x:c>
      <x:c r="D98" s="12" t="inlineStr">
        <x:is>
          <x:t xml:space="preserve">BMI input</x:t>
        </x:is>
      </x:c>
      <x:c r="E98" s="12" t="inlineStr">
        <x:is>
          <x:t xml:space="preserve">M1</x:t>
        </x:is>
      </x:c>
      <x:c r="F98" s="12" t="inlineStr">
        <x:is>
          <x:t xml:space="preserve">Use recorded height/weight if available; otherwise collect when STOP-Bang or BMI is clinically required</x:t>
        </x:is>
      </x:c>
      <x:c r="G98" s="12" t="inlineStr">
        <x:is>
          <x:t xml:space="preserve">What is your current height and weight?</x:t>
        </x:is>
      </x:c>
      <x:c r="H98" s="12" t="inlineStr">
        <x:is>
          <x:t xml:space="preserve">Use plain-language synonyms and examples if the patient is unsure.</x:t>
        </x:is>
      </x:c>
      <x:c r="I98" s="12" t="inlineStr">
        <x:is>
          <x:t xml:space="preserve">numeric</x:t>
        </x:is>
      </x:c>
      <x:c r="J98" s="12" t="inlineStr">
        <x:is>
          <x:t xml:space="preserve">Clarify if incomplete or ambiguous.</x:t>
        </x:is>
      </x:c>
      <x:c r="K98" s="12" t="inlineStr">
        <x:is>
          <x:t xml:space="preserve">Not applicable; capture value or explicit unknown.</x:t>
        </x:is>
      </x:c>
      <x:c r="L98" s="12" t="inlineStr">
        <x:is>
          <x:t xml:space="preserve">Record PATIENT_UNSURE/NOT_KNOWN; do not convert to negative. Seek corroborating source where clinically important.</x:t>
        </x:is>
      </x:c>
      <x:c r="M98" s="12" t="inlineStr">
        <x:is>
          <x:t xml:space="preserve">None</x:t>
        </x:is>
      </x:c>
      <x:c r="N98" s="12" t="inlineStr">
        <x:is>
          <x:t xml:space="preserve">Review as part of completed assessment.</x:t>
        </x:is>
      </x:c>
      <x:c r="O98" s="12" t="inlineStr">
        <x:is>
          <x:t xml:space="preserve">Derived calculation permitted only from explicit source values.</x:t>
        </x:is>
      </x:c>
      <x:c r="P98" s="12" t="inlineStr">
        <x:is>
          <x:t xml:space="preserve">STOP-Bang; BMI</x:t>
        </x:is>
      </x:c>
      <x:c r="Q98" s="12" t="inlineStr">
        <x:is>
          <x:t xml:space="preserve">Patient report; corroborate with EMR/previous anaesthetic/medication record where available.</x:t>
        </x:is>
      </x:c>
      <x:c r="R98" s="12" t="inlineStr">
        <x:is>
          <x:t xml:space="preserve">SASM guideline on preoperative OSA screening; CPOC Perioperative Management of OSA in Adults (updated 2025)</x:t>
        </x:is>
      </x:c>
      <x:c r="S98" s="12" t="inlineStr">
        <x:is>
          <x:t xml:space="preserve">B</x:t>
        </x:is>
      </x:c>
      <x:c r="T98" s="12" t="inlineStr">
        <x:is>
          <x:t xml:space="preserve">1.0.2</x:t>
        </x:is>
      </x:c>
      <x:c r="U98" s="12" t="inlineStr">
        <x:is>
          <x:t xml:space="preserve">Domain validated 2026-09-26. Surgical patients without known OSA should be screened with a validated tool. Known OSA requires severity and PAP-use information where available.</x:t>
        </x:is>
      </x:c>
      <x:c r="V98" s="12" t="inlineStr">
        <x:is>
          <x:t xml:space="preserve">https://pmc.ncbi.nlm.nih.gov/articles/PMC4956681/; https://www.cpoc.org.uk/sites/cpoc/files/documents/2025-03/Sleep-Apnea-Guidance.pdf</x:t>
        </x:is>
      </x:c>
    </x:row>
    <x:row r="99">
      <x:c r="A99" s="12" t="inlineStr">
        <x:is>
          <x:t xml:space="preserve">OSA-009</x:t>
        </x:is>
      </x:c>
      <x:c r="B99" s="12" t="inlineStr">
        <x:is>
          <x:t xml:space="preserve">Sleep and obstructive sleep apnoea</x:t>
        </x:is>
      </x:c>
      <x:c r="C99" s="12" t="inlineStr">
        <x:is>
          <x:t xml:space="preserve">Age input</x:t>
        </x:is>
      </x:c>
      <x:c r="D99" s="12" t="inlineStr">
        <x:is>
          <x:t xml:space="preserve">Age input</x:t>
        </x:is>
      </x:c>
      <x:c r="E99" s="12" t="inlineStr">
        <x:is>
          <x:t xml:space="preserve">M0</x:t>
        </x:is>
      </x:c>
      <x:c r="F99" s="12" t="inlineStr">
        <x:is>
          <x:t xml:space="preserve">Derive from DOB/identity data; do not ask again if known</x:t>
        </x:is>
      </x:c>
      <x:c r="G99" s="12" t="inlineStr">
        <x:is>
          <x:t xml:space="preserve">What is your age?</x:t>
        </x:is>
      </x:c>
      <x:c r="H99" s="12" t="inlineStr">
        <x:is>
          <x:t xml:space="preserve">Use plain-language synonyms and examples if the patient is unsure.</x:t>
        </x:is>
      </x:c>
      <x:c r="I99" s="12" t="inlineStr">
        <x:is>
          <x:t xml:space="preserve">numeric</x:t>
        </x:is>
      </x:c>
      <x:c r="J99" s="12" t="inlineStr">
        <x:is>
          <x:t xml:space="preserve">Clarify if incomplete or ambiguous.</x:t>
        </x:is>
      </x:c>
      <x:c r="K99" s="12" t="inlineStr">
        <x:is>
          <x:t xml:space="preserve">Not applicable; capture value or explicit unknown.</x:t>
        </x:is>
      </x:c>
      <x:c r="L99" s="12" t="inlineStr">
        <x:is>
          <x:t xml:space="preserve">Record PATIENT_UNSURE/NOT_KNOWN; do not convert to negative. Seek corroborating source where clinically important.</x:t>
        </x:is>
      </x:c>
      <x:c r="M99" s="12" t="inlineStr">
        <x:is>
          <x:t xml:space="preserve">None</x:t>
        </x:is>
      </x:c>
      <x:c r="N99" s="12" t="inlineStr">
        <x:is>
          <x:t xml:space="preserve">Review as part of completed assessment.</x:t>
        </x:is>
      </x:c>
      <x:c r="O99" s="12" t="inlineStr">
        <x:is>
          <x:t xml:space="preserve">Deterministic calculation from verified date of birth only.</x:t>
        </x:is>
      </x:c>
      <x:c r="P99" s="12" t="inlineStr">
        <x:is>
          <x:t xml:space="preserve">STOP-Bang</x:t>
        </x:is>
      </x:c>
      <x:c r="Q99" s="12" t="inlineStr">
        <x:is>
          <x:t xml:space="preserve">Patient report; corroborate with EMR/previous anaesthetic/medication record where available.</x:t>
        </x:is>
      </x:c>
      <x:c r="R99" s="12" t="inlineStr">
        <x:is>
          <x:t xml:space="preserve">SASM guideline on preoperative OSA screening; CPOC Perioperative Management of OSA in Adults (updated 2025)</x:t>
        </x:is>
      </x:c>
      <x:c r="S99" s="12" t="inlineStr">
        <x:is>
          <x:t xml:space="preserve">B</x:t>
        </x:is>
      </x:c>
      <x:c r="T99" s="12" t="inlineStr">
        <x:is>
          <x:t xml:space="preserve">1.0.2</x:t>
        </x:is>
      </x:c>
      <x:c r="U99" s="12" t="inlineStr">
        <x:is>
          <x:t xml:space="preserve">Domain validated 2026-09-26. Surgical patients without known OSA should be screened with a validated tool. Known OSA requires severity and PAP-use information where available.</x:t>
        </x:is>
      </x:c>
      <x:c r="V99" s="12" t="inlineStr">
        <x:is>
          <x:t xml:space="preserve">https://pmc.ncbi.nlm.nih.gov/articles/PMC4956681/; https://www.cpoc.org.uk/sites/cpoc/files/documents/2025-03/Sleep-Apnea-Guidance.pdf</x:t>
        </x:is>
      </x:c>
    </x:row>
    <x:row r="100">
      <x:c r="A100" s="12" t="inlineStr">
        <x:is>
          <x:t xml:space="preserve">OSA-010</x:t>
        </x:is>
      </x:c>
      <x:c r="B100" s="12" t="inlineStr">
        <x:is>
          <x:t xml:space="preserve">Sleep and obstructive sleep apnoea</x:t>
        </x:is>
      </x:c>
      <x:c r="C100" s="12" t="inlineStr">
        <x:is>
          <x:t xml:space="preserve">Neck circumference</x:t>
        </x:is>
      </x:c>
      <x:c r="D100" s="12" t="inlineStr">
        <x:is>
          <x:t xml:space="preserve">Neck circumference</x:t>
        </x:is>
      </x:c>
      <x:c r="E100" s="12" t="inlineStr">
        <x:is>
          <x:t xml:space="preserve">C4</x:t>
        </x:is>
      </x:c>
      <x:c r="F100" s="12" t="inlineStr">
        <x:is>
          <x:t xml:space="preserve">STOP-Bang assessment where neck circumference is available or can be measured; do not require patient to know it</x:t>
        </x:is>
      </x:c>
      <x:c r="G100" s="12" t="inlineStr">
        <x:is>
          <x:t xml:space="preserve">If you know it, what is your neck circumference? Otherwise this can be measured later.</x:t>
        </x:is>
      </x:c>
      <x:c r="H100" s="12" t="inlineStr">
        <x:is>
          <x:t xml:space="preserve">Use plain-language synonyms and examples if the patient is unsure.</x:t>
        </x:is>
      </x:c>
      <x:c r="I100" s="12" t="inlineStr">
        <x:is>
          <x:t xml:space="preserve">numeric</x:t>
        </x:is>
      </x:c>
      <x:c r="J100" s="12" t="inlineStr">
        <x:is>
          <x:t xml:space="preserve">Clarify if incomplete or ambiguous.</x:t>
        </x:is>
      </x:c>
      <x:c r="K100" s="12" t="inlineStr">
        <x:is>
          <x:t xml:space="preserve">Not applicable; capture value or explicit unknown.</x:t>
        </x:is>
      </x:c>
      <x:c r="L100" s="12" t="inlineStr">
        <x:is>
          <x:t xml:space="preserve">Record PATIENT_UNSURE/NOT_KNOWN; do not convert to negative. Seek corroborating source where clinically important.</x:t>
        </x:is>
      </x:c>
      <x:c r="M100" s="12" t="inlineStr">
        <x:is>
          <x:t xml:space="preserve">None</x:t>
        </x:is>
      </x:c>
      <x:c r="N100" s="12" t="inlineStr">
        <x:is>
          <x:t xml:space="preserve">Required if positive, conflicting or clinically material.</x:t>
        </x:is>
      </x:c>
      <x:c r="O100" s="12" t="inlineStr">
        <x:is>
          <x:t xml:space="preserve">Derived calculation permitted only from explicit source values.</x:t>
        </x:is>
      </x:c>
      <x:c r="P100" s="12" t="inlineStr">
        <x:is>
          <x:t xml:space="preserve">STOP-Bang</x:t>
        </x:is>
      </x:c>
      <x:c r="Q100" s="12" t="inlineStr">
        <x:is>
          <x:t xml:space="preserve">Patient report; corroborate with EMR/previous anaesthetic/medication record where available.</x:t>
        </x:is>
      </x:c>
      <x:c r="R100" s="12" t="inlineStr">
        <x:is>
          <x:t xml:space="preserve">SASM guideline on preoperative OSA screening; CPOC Perioperative Management of OSA in Adults (updated 2025)</x:t>
        </x:is>
      </x:c>
      <x:c r="S100" s="12" t="inlineStr">
        <x:is>
          <x:t xml:space="preserve">B</x:t>
        </x:is>
      </x:c>
      <x:c r="T100" s="12" t="inlineStr">
        <x:is>
          <x:t xml:space="preserve">1.0.2</x:t>
        </x:is>
      </x:c>
      <x:c r="U100" s="12" t="inlineStr">
        <x:is>
          <x:t xml:space="preserve">Domain validated 2026-09-26. Surgical patients without known OSA should be screened with a validated tool. Known OSA requires severity and PAP-use information where available.</x:t>
        </x:is>
      </x:c>
      <x:c r="V100" s="12" t="inlineStr">
        <x:is>
          <x:t xml:space="preserve">https://pmc.ncbi.nlm.nih.gov/articles/PMC4956681/; https://www.cpoc.org.uk/sites/cpoc/files/documents/2025-03/Sleep-Apnea-Guidance.pdf</x:t>
        </x:is>
      </x:c>
    </x:row>
    <x:row r="101">
      <x:c r="A101" s="12" t="inlineStr">
        <x:is>
          <x:t xml:space="preserve">OSA-011</x:t>
        </x:is>
      </x:c>
      <x:c r="B101" s="12" t="inlineStr">
        <x:is>
          <x:t xml:space="preserve">Sleep and obstructive sleep apnoea</x:t>
        </x:is>
      </x:c>
      <x:c r="C101" s="12" t="inlineStr">
        <x:is>
          <x:t xml:space="preserve">Sex input</x:t>
        </x:is>
      </x:c>
      <x:c r="D101" s="12" t="inlineStr">
        <x:is>
          <x:t xml:space="preserve">Sex input</x:t>
        </x:is>
      </x:c>
      <x:c r="E101" s="12" t="inlineStr">
        <x:is>
          <x:t xml:space="preserve">M1</x:t>
        </x:is>
      </x:c>
      <x:c r="F101" s="12" t="inlineStr">
        <x:is>
          <x:t xml:space="preserve">Only if not already available and required for the validated STOP-Bang calculation</x:t>
        </x:is>
      </x:c>
      <x:c r="G101" s="12" t="inlineStr">
        <x:is>
          <x:t xml:space="preserve">For this sleep-apnoea screening score, what sex were you assigned at birth?</x:t>
        </x:is>
      </x:c>
      <x:c r="H101" s="12" t="inlineStr">
        <x:is>
          <x:t xml:space="preserve">Use plain-language synonyms and examples if the patient is unsure.</x:t>
        </x:is>
      </x:c>
      <x:c r="I101" s="12" t="inlineStr">
        <x:is>
          <x:t xml:space="preserve">categorical</x:t>
        </x:is>
      </x:c>
      <x:c r="J101" s="12" t="inlineStr">
        <x:is>
          <x:t xml:space="preserve">Clarify if incomplete or ambiguous.</x:t>
        </x:is>
      </x:c>
      <x:c r="K101" s="12" t="inlineStr">
        <x:is>
          <x:t xml:space="preserve">Not applicable; capture value or explicit unknown.</x:t>
        </x:is>
      </x:c>
      <x:c r="L101" s="12" t="inlineStr">
        <x:is>
          <x:t xml:space="preserve">Record PATIENT_UNSURE/NOT_KNOWN; do not convert to negative. Seek corroborating source where clinically important.</x:t>
        </x:is>
      </x:c>
      <x:c r="M101" s="12" t="inlineStr">
        <x:is>
          <x:t xml:space="preserve">None</x:t>
        </x:is>
      </x:c>
      <x:c r="N101" s="12" t="inlineStr">
        <x:is>
          <x:t xml:space="preserve">Review as part of completed assessment.</x:t>
        </x:is>
      </x:c>
      <x:c r="O101" s="12" t="inlineStr">
        <x:is>
          <x:t xml:space="preserve">None: do not infer a diagnosis or negative finding.</x:t>
        </x:is>
      </x:c>
      <x:c r="P101" s="12" t="inlineStr">
        <x:is>
          <x:t xml:space="preserve">STOP-Bang</x:t>
        </x:is>
      </x:c>
      <x:c r="Q101" s="12" t="inlineStr">
        <x:is>
          <x:t xml:space="preserve">Patient report; corroborate with EMR/previous anaesthetic/medication record where available.</x:t>
        </x:is>
      </x:c>
      <x:c r="R101" s="12" t="inlineStr">
        <x:is>
          <x:t xml:space="preserve">SASM guideline on preoperative OSA screening; CPOC Perioperative Management of OSA in Adults (updated 2025)</x:t>
        </x:is>
      </x:c>
      <x:c r="S101" s="12" t="inlineStr">
        <x:is>
          <x:t xml:space="preserve">B</x:t>
        </x:is>
      </x:c>
      <x:c r="T101" s="12" t="inlineStr">
        <x:is>
          <x:t xml:space="preserve">1.0.2</x:t>
        </x:is>
      </x:c>
      <x:c r="U101" s="12" t="inlineStr">
        <x:is>
          <x:t xml:space="preserve">Domain validated 2026-09-26. Surgical patients without known OSA should be screened with a validated tool. Known OSA requires severity and PAP-use information where available.</x:t>
        </x:is>
      </x:c>
      <x:c r="V101" s="12" t="inlineStr">
        <x:is>
          <x:t xml:space="preserve">https://pmc.ncbi.nlm.nih.gov/articles/PMC4956681/; https://www.cpoc.org.uk/sites/cpoc/files/documents/2025-03/Sleep-Apnea-Guidance.pdf</x:t>
        </x:is>
      </x:c>
    </x:row>
    <x:row r="102">
      <x:c r="A102" s="12" t="inlineStr">
        <x:is>
          <x:t xml:space="preserve">OSA-012</x:t>
        </x:is>
      </x:c>
      <x:c r="B102" s="12" t="inlineStr">
        <x:is>
          <x:t xml:space="preserve">Sleep and obstructive sleep apnoea</x:t>
        </x:is>
      </x:c>
      <x:c r="C102" s="12" t="inlineStr">
        <x:is>
          <x:t xml:space="preserve">CPAP prescribed</x:t>
        </x:is>
      </x:c>
      <x:c r="D102" s="12" t="inlineStr">
        <x:is>
          <x:t xml:space="preserve">CPAP prescribed</x:t>
        </x:is>
      </x:c>
      <x:c r="E102" s="12" t="inlineStr">
        <x:is>
          <x:t xml:space="preserve">C1</x:t>
        </x:is>
      </x:c>
      <x:c r="F102" s="12" t="inlineStr">
        <x:is>
          <x:t xml:space="preserve">Known OSA, positive sleep study or PAP therapy</x:t>
        </x:is>
      </x:c>
      <x:c r="G102" s="12" t="inlineStr">
        <x:is>
          <x:t xml:space="preserve">Have you been prescribed CPAP?</x:t>
        </x:is>
      </x:c>
      <x:c r="H102" s="12" t="inlineStr">
        <x:is>
          <x:t xml:space="preserve">Use plain-language synonyms and examples if the patient is unsure.</x:t>
        </x:is>
      </x:c>
      <x:c r="I102" s="12" t="inlineStr">
        <x:is>
          <x:t xml:space="preserve">boolean</x:t>
        </x:is>
      </x:c>
      <x:c r="J102" s="12" t="inlineStr">
        <x:is>
          <x:t xml:space="preserve">Clarify timing, severity, current status, treatment and relevant records if positive.</x:t>
        </x:is>
      </x:c>
      <x:c r="K102" s="12" t="inlineStr">
        <x:is>
          <x:t xml:space="preserve">Explicit patient denial or authoritative source documenting absence.</x:t>
        </x:is>
      </x:c>
      <x:c r="L102" s="12" t="inlineStr">
        <x:is>
          <x:t xml:space="preserve">Record PATIENT_UNSURE/NOT_KNOWN; do not convert to negative. Seek corroborating source where clinically important.</x:t>
        </x:is>
      </x:c>
      <x:c r="M102" s="12" t="inlineStr">
        <x:is>
          <x:t xml:space="preserve">None</x:t>
        </x:is>
      </x:c>
      <x:c r="N102" s="12" t="inlineStr">
        <x:is>
          <x:t xml:space="preserve">Required if positive, conflicting or clinically material.</x:t>
        </x:is>
      </x:c>
      <x:c r="O102" s="12" t="inlineStr">
        <x:is>
          <x:t xml:space="preserve">None: do not infer a diagnosis or negative finding.</x:t>
        </x:is>
      </x:c>
      <x:c r="P102" s="12" t="inlineStr">
        <x:is>
          <x:t xml:space="preserve">STOP-Bang</x:t>
        </x:is>
      </x:c>
      <x:c r="Q102" s="12" t="inlineStr">
        <x:is>
          <x:t xml:space="preserve">Patient report; corroborate with EMR/previous anaesthetic/medication record where available.</x:t>
        </x:is>
      </x:c>
      <x:c r="R102" s="12" t="inlineStr">
        <x:is>
          <x:t xml:space="preserve">SASM guideline on preoperative OSA screening; CPOC Perioperative Management of OSA in Adults (updated 2025)</x:t>
        </x:is>
      </x:c>
      <x:c r="S102" s="12" t="inlineStr">
        <x:is>
          <x:t xml:space="preserve">B</x:t>
        </x:is>
      </x:c>
      <x:c r="T102" s="12" t="inlineStr">
        <x:is>
          <x:t xml:space="preserve">1.0.2</x:t>
        </x:is>
      </x:c>
      <x:c r="U102" s="12" t="inlineStr">
        <x:is>
          <x:t xml:space="preserve">Domain validated 2026-09-26. Surgical patients without known OSA should be screened with a validated tool. Known OSA requires severity and PAP-use information where available.</x:t>
        </x:is>
      </x:c>
      <x:c r="V102" s="12" t="inlineStr">
        <x:is>
          <x:t xml:space="preserve">https://pmc.ncbi.nlm.nih.gov/articles/PMC4956681/; https://www.cpoc.org.uk/sites/cpoc/files/documents/2025-03/Sleep-Apnea-Guidance.pdf</x:t>
        </x:is>
      </x:c>
    </x:row>
    <x:row r="103">
      <x:c r="A103" s="12" t="inlineStr">
        <x:is>
          <x:t xml:space="preserve">OSA-013</x:t>
        </x:is>
      </x:c>
      <x:c r="B103" s="12" t="inlineStr">
        <x:is>
          <x:t xml:space="preserve">Sleep and obstructive sleep apnoea</x:t>
        </x:is>
      </x:c>
      <x:c r="C103" s="12" t="inlineStr">
        <x:is>
          <x:t xml:space="preserve">BiPAP prescribed</x:t>
        </x:is>
      </x:c>
      <x:c r="D103" s="12" t="inlineStr">
        <x:is>
          <x:t xml:space="preserve">BiPAP prescribed</x:t>
        </x:is>
      </x:c>
      <x:c r="E103" s="12" t="inlineStr">
        <x:is>
          <x:t xml:space="preserve">C1</x:t>
        </x:is>
      </x:c>
      <x:c r="F103" s="12" t="inlineStr">
        <x:is>
          <x:t xml:space="preserve">Known OSA, positive sleep study or PAP therapy</x:t>
        </x:is>
      </x:c>
      <x:c r="G103" s="12" t="inlineStr">
        <x:is>
          <x:t xml:space="preserve">Have you been prescribed BiPAP or another PAP device?</x:t>
        </x:is>
      </x:c>
      <x:c r="H103" s="12" t="inlineStr">
        <x:is>
          <x:t xml:space="preserve">Use plain-language synonyms and examples if the patient is unsure.</x:t>
        </x:is>
      </x:c>
      <x:c r="I103" s="12" t="inlineStr">
        <x:is>
          <x:t xml:space="preserve">boolean</x:t>
        </x:is>
      </x:c>
      <x:c r="J103" s="12" t="inlineStr">
        <x:is>
          <x:t xml:space="preserve">Clarify timing, severity, current status, treatment and relevant records if positive.</x:t>
        </x:is>
      </x:c>
      <x:c r="K103" s="12" t="inlineStr">
        <x:is>
          <x:t xml:space="preserve">Explicit patient denial or authoritative source documenting absence.</x:t>
        </x:is>
      </x:c>
      <x:c r="L103" s="12" t="inlineStr">
        <x:is>
          <x:t xml:space="preserve">Record PATIENT_UNSURE/NOT_KNOWN; do not convert to negative. Seek corroborating source where clinically important.</x:t>
        </x:is>
      </x:c>
      <x:c r="M103" s="12" t="inlineStr">
        <x:is>
          <x:t xml:space="preserve">None</x:t>
        </x:is>
      </x:c>
      <x:c r="N103" s="12" t="inlineStr">
        <x:is>
          <x:t xml:space="preserve">Required if positive, conflicting or clinically material.</x:t>
        </x:is>
      </x:c>
      <x:c r="O103" s="12" t="inlineStr">
        <x:is>
          <x:t xml:space="preserve">None: do not infer a diagnosis or negative finding.</x:t>
        </x:is>
      </x:c>
      <x:c r="P103" s="12" t="inlineStr">
        <x:is>
          <x:t xml:space="preserve">STOP-Bang</x:t>
        </x:is>
      </x:c>
      <x:c r="Q103" s="12" t="inlineStr">
        <x:is>
          <x:t xml:space="preserve">Patient report; corroborate with EMR/previous anaesthetic/medication record where available.</x:t>
        </x:is>
      </x:c>
      <x:c r="R103" s="12" t="inlineStr">
        <x:is>
          <x:t xml:space="preserve">SASM guideline on preoperative OSA screening; CPOC Perioperative Management of OSA in Adults (updated 2025)</x:t>
        </x:is>
      </x:c>
      <x:c r="S103" s="12" t="inlineStr">
        <x:is>
          <x:t xml:space="preserve">B</x:t>
        </x:is>
      </x:c>
      <x:c r="T103" s="12" t="inlineStr">
        <x:is>
          <x:t xml:space="preserve">1.0.2</x:t>
        </x:is>
      </x:c>
      <x:c r="U103" s="12" t="inlineStr">
        <x:is>
          <x:t xml:space="preserve">Domain validated 2026-09-26. Surgical patients without known OSA should be screened with a validated tool. Known OSA requires severity and PAP-use information where available.</x:t>
        </x:is>
      </x:c>
      <x:c r="V103" s="12" t="inlineStr">
        <x:is>
          <x:t xml:space="preserve">https://pmc.ncbi.nlm.nih.gov/articles/PMC4956681/; https://www.cpoc.org.uk/sites/cpoc/files/documents/2025-03/Sleep-Apnea-Guidance.pdf</x:t>
        </x:is>
      </x:c>
    </x:row>
    <x:row r="104">
      <x:c r="A104" s="12" t="inlineStr">
        <x:is>
          <x:t xml:space="preserve">OSA-014</x:t>
        </x:is>
      </x:c>
      <x:c r="B104" s="12" t="inlineStr">
        <x:is>
          <x:t xml:space="preserve">Sleep and obstructive sleep apnoea</x:t>
        </x:is>
      </x:c>
      <x:c r="C104" s="12" t="inlineStr">
        <x:is>
          <x:t xml:space="preserve">PAP adherence</x:t>
        </x:is>
      </x:c>
      <x:c r="D104" s="12" t="inlineStr">
        <x:is>
          <x:t xml:space="preserve">PAP adherence</x:t>
        </x:is>
      </x:c>
      <x:c r="E104" s="12" t="inlineStr">
        <x:is>
          <x:t xml:space="preserve">C1</x:t>
        </x:is>
      </x:c>
      <x:c r="F104" s="12" t="inlineStr">
        <x:is>
          <x:t xml:space="preserve">Known OSA, positive sleep study or PAP therapy</x:t>
        </x:is>
      </x:c>
      <x:c r="G104" s="12" t="inlineStr">
        <x:is>
          <x:t xml:space="preserve">How often do you use your PAP device?</x:t>
        </x:is>
      </x:c>
      <x:c r="H104" s="12" t="inlineStr">
        <x:is>
          <x:t xml:space="preserve">Use plain-language synonyms and examples if the patient is unsure.</x:t>
        </x:is>
      </x:c>
      <x:c r="I104" s="12" t="inlineStr">
        <x:is>
          <x:t xml:space="preserve">categorical</x:t>
        </x:is>
      </x:c>
      <x:c r="J104" s="12" t="inlineStr">
        <x:is>
          <x:t xml:space="preserve">Clarify if incomplete or ambiguous.</x:t>
        </x:is>
      </x:c>
      <x:c r="K104" s="12" t="inlineStr">
        <x:is>
          <x:t xml:space="preserve">Not applicable; capture value or explicit unknown.</x:t>
        </x:is>
      </x:c>
      <x:c r="L104" s="12" t="inlineStr">
        <x:is>
          <x:t xml:space="preserve">Record PATIENT_UNSURE/NOT_KNOWN; do not convert to negative. Seek corroborating source where clinically important.</x:t>
        </x:is>
      </x:c>
      <x:c r="M104" s="12" t="inlineStr">
        <x:is>
          <x:t xml:space="preserve">AMBER: clinician review/optimisation if positive or unresolved.</x:t>
        </x:is>
      </x:c>
      <x:c r="N104" s="12" t="inlineStr">
        <x:is>
          <x:t xml:space="preserve">Review if prescribed PAP is not used, poorly tolerated or adherence is unknown in moderate/severe OSA.</x:t>
        </x:is>
      </x:c>
      <x:c r="O104" s="12" t="inlineStr">
        <x:is>
          <x:t xml:space="preserve">None: do not infer a diagnosis or negative finding.</x:t>
        </x:is>
      </x:c>
      <x:c r="P104" s="12" t="inlineStr">
        <x:is>
          <x:t xml:space="preserve">STOP-Bang</x:t>
        </x:is>
      </x:c>
      <x:c r="Q104" s="12" t="inlineStr">
        <x:is>
          <x:t xml:space="preserve">Patient report; corroborate with EMR/previous anaesthetic/medication record where available.</x:t>
        </x:is>
      </x:c>
      <x:c r="R104" s="12" t="inlineStr">
        <x:is>
          <x:t xml:space="preserve">SASM guideline on preoperative OSA screening; CPOC Perioperative Management of OSA in Adults (updated 2025)</x:t>
        </x:is>
      </x:c>
      <x:c r="S104" s="12" t="inlineStr">
        <x:is>
          <x:t xml:space="preserve">B</x:t>
        </x:is>
      </x:c>
      <x:c r="T104" s="12" t="inlineStr">
        <x:is>
          <x:t xml:space="preserve">1.0.2</x:t>
        </x:is>
      </x:c>
      <x:c r="U104" s="12" t="inlineStr">
        <x:is>
          <x:t xml:space="preserve">Domain validated 2026-09-26. Surgical patients without known OSA should be screened with a validated tool. Known OSA requires severity and PAP-use information where available.</x:t>
        </x:is>
      </x:c>
      <x:c r="V104" s="12" t="inlineStr">
        <x:is>
          <x:t xml:space="preserve">https://pmc.ncbi.nlm.nih.gov/articles/PMC4956681/; https://www.cpoc.org.uk/sites/cpoc/files/documents/2025-03/Sleep-Apnea-Guidance.pdf</x:t>
        </x:is>
      </x:c>
    </x:row>
    <x:row r="105">
      <x:c r="A105" s="12" t="inlineStr">
        <x:is>
          <x:t xml:space="preserve">OSA-015</x:t>
        </x:is>
      </x:c>
      <x:c r="B105" s="12" t="inlineStr">
        <x:is>
          <x:t xml:space="preserve">Sleep and obstructive sleep apnoea</x:t>
        </x:is>
      </x:c>
      <x:c r="C105" s="12" t="inlineStr">
        <x:is>
          <x:t xml:space="preserve">PAP settings</x:t>
        </x:is>
      </x:c>
      <x:c r="D105" s="12" t="inlineStr">
        <x:is>
          <x:t xml:space="preserve">PAP settings</x:t>
        </x:is>
      </x:c>
      <x:c r="E105" s="12" t="inlineStr">
        <x:is>
          <x:t xml:space="preserve">C1</x:t>
        </x:is>
      </x:c>
      <x:c r="F105" s="12" t="inlineStr">
        <x:is>
          <x:t xml:space="preserve">Known OSA, positive sleep study or PAP therapy</x:t>
        </x:is>
      </x:c>
      <x:c r="G105" s="12" t="inlineStr">
        <x:is>
          <x:t xml:space="preserve">Do you know your CPAP or BiPAP settings?</x:t>
        </x:is>
      </x:c>
      <x:c r="H105" s="12" t="inlineStr">
        <x:is>
          <x:t xml:space="preserve">Use plain-language synonyms and examples if the patient is unsure.</x:t>
        </x:is>
      </x:c>
      <x:c r="I105" s="12" t="inlineStr">
        <x:is>
          <x:t xml:space="preserve">text</x:t>
        </x:is>
      </x:c>
      <x:c r="J105" s="12" t="inlineStr">
        <x:is>
          <x:t xml:space="preserve">Clarify if incomplete or ambiguous.</x:t>
        </x:is>
      </x:c>
      <x:c r="K105" s="12" t="inlineStr">
        <x:is>
          <x:t xml:space="preserve">Not applicable; capture value or explicit unknown.</x:t>
        </x:is>
      </x:c>
      <x:c r="L105" s="12" t="inlineStr">
        <x:is>
          <x:t xml:space="preserve">Record PATIENT_UNSURE/NOT_KNOWN; do not convert to negative. Seek corroborating source where clinically important.</x:t>
        </x:is>
      </x:c>
      <x:c r="M105" s="12" t="inlineStr">
        <x:is>
          <x:t xml:space="preserve">None</x:t>
        </x:is>
      </x:c>
      <x:c r="N105" s="12" t="inlineStr">
        <x:is>
          <x:t xml:space="preserve">Required if positive, conflicting or clinically material.</x:t>
        </x:is>
      </x:c>
      <x:c r="O105" s="12" t="inlineStr">
        <x:is>
          <x:t xml:space="preserve">None: do not infer a diagnosis or negative finding.</x:t>
        </x:is>
      </x:c>
      <x:c r="P105" s="12" t="inlineStr">
        <x:is>
          <x:t xml:space="preserve">STOP-Bang</x:t>
        </x:is>
      </x:c>
      <x:c r="Q105" s="12" t="inlineStr">
        <x:is>
          <x:t xml:space="preserve">Patient report; corroborate with EMR/previous anaesthetic/medication record where available.</x:t>
        </x:is>
      </x:c>
      <x:c r="R105" s="12" t="inlineStr">
        <x:is>
          <x:t xml:space="preserve">SASM guideline on preoperative OSA screening; CPOC Perioperative Management of OSA in Adults (updated 2025)</x:t>
        </x:is>
      </x:c>
      <x:c r="S105" s="12" t="inlineStr">
        <x:is>
          <x:t xml:space="preserve">B</x:t>
        </x:is>
      </x:c>
      <x:c r="T105" s="12" t="inlineStr">
        <x:is>
          <x:t xml:space="preserve">1.0.2</x:t>
        </x:is>
      </x:c>
      <x:c r="U105" s="12" t="inlineStr">
        <x:is>
          <x:t xml:space="preserve">Domain validated 2026-09-26. Surgical patients without known OSA should be screened with a validated tool. Known OSA requires severity and PAP-use information where available.</x:t>
        </x:is>
      </x:c>
      <x:c r="V105" s="12" t="inlineStr">
        <x:is>
          <x:t xml:space="preserve">https://pmc.ncbi.nlm.nih.gov/articles/PMC4956681/; https://www.cpoc.org.uk/sites/cpoc/files/documents/2025-03/Sleep-Apnea-Guidance.pdf</x:t>
        </x:is>
      </x:c>
    </x:row>
    <x:row r="106">
      <x:c r="A106" s="12" t="inlineStr">
        <x:is>
          <x:t xml:space="preserve">OSA-016</x:t>
        </x:is>
      </x:c>
      <x:c r="B106" s="12" t="inlineStr">
        <x:is>
          <x:t xml:space="preserve">Sleep and obstructive sleep apnoea</x:t>
        </x:is>
      </x:c>
      <x:c r="C106" s="12" t="inlineStr">
        <x:is>
          <x:t xml:space="preserve">Bring PAP device</x:t>
        </x:is>
      </x:c>
      <x:c r="D106" s="12" t="inlineStr">
        <x:is>
          <x:t xml:space="preserve">Bring PAP device</x:t>
        </x:is>
      </x:c>
      <x:c r="E106" s="12" t="inlineStr">
        <x:is>
          <x:t xml:space="preserve">C1</x:t>
        </x:is>
      </x:c>
      <x:c r="F106" s="12" t="inlineStr">
        <x:is>
          <x:t xml:space="preserve">Known OSA, positive sleep study or PAP therapy</x:t>
        </x:is>
      </x:c>
      <x:c r="G106" s="12" t="inlineStr">
        <x:is>
          <x:t xml:space="preserve">If your team asks you to, would you be able to bring your CPAP or BiPAP device to hospital?</x:t>
        </x:is>
      </x:c>
      <x:c r="H106" s="12" t="inlineStr">
        <x:is>
          <x:t xml:space="preserve">Use plain-language synonyms and examples if the patient is unsure.</x:t>
        </x:is>
      </x:c>
      <x:c r="I106" s="12" t="inlineStr">
        <x:is>
          <x:t xml:space="preserve">boolean</x:t>
        </x:is>
      </x:c>
      <x:c r="J106" s="12" t="inlineStr">
        <x:is>
          <x:t xml:space="preserve">Clarify timing, severity, current status, treatment and relevant records if positive.</x:t>
        </x:is>
      </x:c>
      <x:c r="K106" s="12" t="inlineStr">
        <x:is>
          <x:t xml:space="preserve">Explicit patient denial or authoritative source documenting absence.</x:t>
        </x:is>
      </x:c>
      <x:c r="L106" s="12" t="inlineStr">
        <x:is>
          <x:t xml:space="preserve">Record PATIENT_UNSURE/NOT_KNOWN; do not convert to negative. Seek corroborating source where clinically important.</x:t>
        </x:is>
      </x:c>
      <x:c r="M106" s="12" t="inlineStr">
        <x:is>
          <x:t xml:space="preserve">None</x:t>
        </x:is>
      </x:c>
      <x:c r="N106" s="12" t="inlineStr">
        <x:is>
          <x:t xml:space="preserve">Required if positive, conflicting or clinically material.</x:t>
        </x:is>
      </x:c>
      <x:c r="O106" s="12" t="inlineStr">
        <x:is>
          <x:t xml:space="preserve">None: do not infer a diagnosis or negative finding.</x:t>
        </x:is>
      </x:c>
      <x:c r="P106" s="12" t="inlineStr">
        <x:is>
          <x:t xml:space="preserve">STOP-Bang</x:t>
        </x:is>
      </x:c>
      <x:c r="Q106" s="12" t="inlineStr">
        <x:is>
          <x:t xml:space="preserve">Patient report; corroborate with EMR/previous anaesthetic/medication record where available.</x:t>
        </x:is>
      </x:c>
      <x:c r="R106" s="12" t="inlineStr">
        <x:is>
          <x:t xml:space="preserve">SASM guideline on preoperative OSA screening; CPOC Perioperative Management of OSA in Adults (updated 2025)</x:t>
        </x:is>
      </x:c>
      <x:c r="S106" s="12" t="inlineStr">
        <x:is>
          <x:t xml:space="preserve">B</x:t>
        </x:is>
      </x:c>
      <x:c r="T106" s="12" t="inlineStr">
        <x:is>
          <x:t xml:space="preserve">1.0.2</x:t>
        </x:is>
      </x:c>
      <x:c r="U106" s="12" t="inlineStr">
        <x:is>
          <x:t xml:space="preserve">Domain validated 2026-09-26. This is a logistics/management field rather than diagnostic history; retain as conditional.</x:t>
        </x:is>
      </x:c>
      <x:c r="V106" s="12" t="inlineStr">
        <x:is>
          <x:t xml:space="preserve">https://pmc.ncbi.nlm.nih.gov/articles/PMC4956681/; https://www.cpoc.org.uk/sites/cpoc/files/documents/2025-03/Sleep-Apnea-Guidance.pdf</x:t>
        </x:is>
      </x:c>
    </x:row>
    <x:row r="107">
      <x:c r="A107" s="12" t="inlineStr">
        <x:is>
          <x:t xml:space="preserve">NEURO-001</x:t>
        </x:is>
      </x:c>
      <x:c r="B107" s="12" t="inlineStr">
        <x:is>
          <x:t xml:space="preserve">Neurological and neuromuscular</x:t>
        </x:is>
      </x:c>
      <x:c r="C107" s="12" t="inlineStr">
        <x:is>
          <x:t xml:space="preserve">Stroke</x:t>
        </x:is>
      </x:c>
      <x:c r="D107" s="12" t="inlineStr">
        <x:is>
          <x:t xml:space="preserve">Stroke</x:t>
        </x:is>
      </x:c>
      <x:c r="E107" s="12" t="inlineStr">
        <x:is>
          <x:t xml:space="preserve">C1</x:t>
        </x:is>
      </x:c>
      <x:c r="F107" s="12" t="inlineStr">
        <x:is>
          <x:t xml:space="preserve">Positive broad neurological-history screen, relevant EMR diagnosis, neurological medication or symptoms</x:t>
        </x:is>
      </x:c>
      <x:c r="G107" s="12" t="inlineStr">
        <x:is>
          <x:t xml:space="preserve">Have you ever had a stroke?</x:t>
        </x:is>
      </x:c>
      <x:c r="H107" s="12" t="inlineStr">
        <x:is>
          <x:t xml:space="preserve">Use plain-language synonyms and examples if the patient is unsure.</x:t>
        </x:is>
      </x:c>
      <x:c r="I107" s="12" t="inlineStr">
        <x:is>
          <x:t xml:space="preserve">boolean</x:t>
        </x:is>
      </x:c>
      <x:c r="J107" s="12" t="inlineStr">
        <x:is>
          <x:t xml:space="preserve">Clarify timing, severity, current status, treatment and relevant records if positive.</x:t>
        </x:is>
      </x:c>
      <x:c r="K107" s="12" t="inlineStr">
        <x:is>
          <x:t xml:space="preserve">Explicit patient denial or authoritative source documenting absence.</x:t>
        </x:is>
      </x:c>
      <x:c r="L107" s="12" t="inlineStr">
        <x:is>
          <x:t xml:space="preserve">Record PATIENT_UNSURE/NOT_KNOWN; do not convert to negative. Seek corroborating source where clinically important.</x:t>
        </x:is>
      </x:c>
      <x:c r="M107" s="12" t="inlineStr">
        <x:is>
          <x:t xml:space="preserve">Recent stroke or new focal neurological symptoms: prompt clinician review; perioperative timing/risk management is condition- and procedure-specific.</x:t>
        </x:is>
      </x:c>
      <x:c r="N107" s="12" t="inlineStr">
        <x:is>
          <x:t xml:space="preserve">Required if positive, conflicting or clinically material.</x:t>
        </x:is>
      </x:c>
      <x:c r="O107" s="12" t="inlineStr">
        <x:is>
          <x:t xml:space="preserve">None: do not infer a diagnosis or negative finding.</x:t>
        </x:is>
      </x:c>
      <x:c r="P107" s="12" t="str"/>
      <x:c r="Q107" s="12" t="inlineStr">
        <x:is>
          <x:t xml:space="preserve">Patient report; corroborate with EMR/previous anaesthetic/medication record where available.</x:t>
        </x:is>
      </x:c>
      <x:c r="R107" s="12" t="inlineStr">
        <x:is>
          <x:t xml:space="preserve">Preoperative neurological evaluation review; AHA/ASA perioperative stroke scientific statement; ENMC neuromuscular anaesthesia consensus</x:t>
        </x:is>
      </x:c>
      <x:c r="S107" s="12" t="inlineStr">
        <x:is>
          <x:t xml:space="preserve">B/F</x:t>
        </x:is>
      </x:c>
      <x:c r="T107" s="12" t="inlineStr">
        <x:is>
          <x:t xml:space="preserve">1.0.2</x:t>
        </x:is>
      </x:c>
      <x:c r="U107" s="12" t="inlineStr">
        <x:is>
          <x:t xml:space="preserve">Domain validated 2026-09-26. A broad neurological history should identify cerebrovascular disease, seizure disorders, movement disorders and neuromuscular disease; detailed branches are condition-triggered.</x:t>
        </x:is>
      </x:c>
      <x:c r="V107" s="12" t="inlineStr">
        <x:is>
          <x:t xml:space="preserve">https://pmc.ncbi.nlm.nih.gov/articles/PMC3810828/; https://pubmed.ncbi.nlm.nih.gov/33827230/; https://pmc.ncbi.nlm.nih.gov/articles/PMC9826444/</x:t>
        </x:is>
      </x:c>
    </x:row>
    <x:row r="108">
      <x:c r="A108" s="12" t="inlineStr">
        <x:is>
          <x:t xml:space="preserve">NEURO-002</x:t>
        </x:is>
      </x:c>
      <x:c r="B108" s="12" t="inlineStr">
        <x:is>
          <x:t xml:space="preserve">Neurological and neuromuscular</x:t>
        </x:is>
      </x:c>
      <x:c r="C108" s="12" t="inlineStr">
        <x:is>
          <x:t xml:space="preserve">TIA</x:t>
        </x:is>
      </x:c>
      <x:c r="D108" s="12" t="inlineStr">
        <x:is>
          <x:t xml:space="preserve">TIA</x:t>
        </x:is>
      </x:c>
      <x:c r="E108" s="12" t="inlineStr">
        <x:is>
          <x:t xml:space="preserve">C1</x:t>
        </x:is>
      </x:c>
      <x:c r="F108" s="12" t="inlineStr">
        <x:is>
          <x:t xml:space="preserve">Positive broad neurological-history screen, relevant EMR diagnosis, neurological medication or symptoms</x:t>
        </x:is>
      </x:c>
      <x:c r="G108" s="12" t="inlineStr">
        <x:is>
          <x:t xml:space="preserve">Have you ever had a TIA or mini-stroke?</x:t>
        </x:is>
      </x:c>
      <x:c r="H108" s="12" t="inlineStr">
        <x:is>
          <x:t xml:space="preserve">Use plain-language synonyms and examples if the patient is unsure.</x:t>
        </x:is>
      </x:c>
      <x:c r="I108" s="12" t="inlineStr">
        <x:is>
          <x:t xml:space="preserve">boolean</x:t>
        </x:is>
      </x:c>
      <x:c r="J108" s="12" t="inlineStr">
        <x:is>
          <x:t xml:space="preserve">Clarify timing, severity, current status, treatment and relevant records if positive.</x:t>
        </x:is>
      </x:c>
      <x:c r="K108" s="12" t="inlineStr">
        <x:is>
          <x:t xml:space="preserve">Explicit patient denial or authoritative source documenting absence.</x:t>
        </x:is>
      </x:c>
      <x:c r="L108" s="12" t="inlineStr">
        <x:is>
          <x:t xml:space="preserve">Record PATIENT_UNSURE/NOT_KNOWN; do not convert to negative. Seek corroborating source where clinically important.</x:t>
        </x:is>
      </x:c>
      <x:c r="M108" s="12" t="inlineStr">
        <x:is>
          <x:t xml:space="preserve">Recent TIA or new focal neurological symptoms: prompt clinician review.</x:t>
        </x:is>
      </x:c>
      <x:c r="N108" s="12" t="inlineStr">
        <x:is>
          <x:t xml:space="preserve">Review as part of completed assessment.</x:t>
        </x:is>
      </x:c>
      <x:c r="O108" s="12" t="inlineStr">
        <x:is>
          <x:t xml:space="preserve">None: do not infer a diagnosis or negative finding.</x:t>
        </x:is>
      </x:c>
      <x:c r="P108" s="12" t="str"/>
      <x:c r="Q108" s="12" t="inlineStr">
        <x:is>
          <x:t xml:space="preserve">Patient report; corroborate with EMR/previous anaesthetic/medication record where available.</x:t>
        </x:is>
      </x:c>
      <x:c r="R108" s="12" t="inlineStr">
        <x:is>
          <x:t xml:space="preserve">Preoperative neurological evaluation review; AHA/ASA perioperative stroke scientific statement; ENMC neuromuscular anaesthesia consensus</x:t>
        </x:is>
      </x:c>
      <x:c r="S108" s="12" t="inlineStr">
        <x:is>
          <x:t xml:space="preserve">B/F</x:t>
        </x:is>
      </x:c>
      <x:c r="T108" s="12" t="inlineStr">
        <x:is>
          <x:t xml:space="preserve">1.0.2</x:t>
        </x:is>
      </x:c>
      <x:c r="U108" s="12" t="inlineStr">
        <x:is>
          <x:t xml:space="preserve">Domain validated 2026-09-26. A broad neurological history should identify cerebrovascular disease, seizure disorders, movement disorders and neuromuscular disease; detailed branches are condition-triggered.</x:t>
        </x:is>
      </x:c>
      <x:c r="V108" s="12" t="inlineStr">
        <x:is>
          <x:t xml:space="preserve">https://pmc.ncbi.nlm.nih.gov/articles/PMC3810828/; https://pubmed.ncbi.nlm.nih.gov/33827230/; https://pmc.ncbi.nlm.nih.gov/articles/PMC9826444/</x:t>
        </x:is>
      </x:c>
    </x:row>
    <x:row r="109">
      <x:c r="A109" s="12" t="inlineStr">
        <x:is>
          <x:t xml:space="preserve">NEURO-003</x:t>
        </x:is>
      </x:c>
      <x:c r="B109" s="12" t="inlineStr">
        <x:is>
          <x:t xml:space="preserve">Neurological and neuromuscular</x:t>
        </x:is>
      </x:c>
      <x:c r="C109" s="12" t="inlineStr">
        <x:is>
          <x:t xml:space="preserve">Residual neurological deficit</x:t>
        </x:is>
      </x:c>
      <x:c r="D109" s="12" t="inlineStr">
        <x:is>
          <x:t xml:space="preserve">Residual neurological deficit</x:t>
        </x:is>
      </x:c>
      <x:c r="E109" s="12" t="inlineStr">
        <x:is>
          <x:t xml:space="preserve">C1</x:t>
        </x:is>
      </x:c>
      <x:c r="F109" s="12" t="inlineStr">
        <x:is>
          <x:t xml:space="preserve">Prior stroke/TIA or neurological disease</x:t>
        </x:is>
      </x:c>
      <x:c r="G109" s="12" t="inlineStr">
        <x:is>
          <x:t xml:space="preserve">Do you have any lasting weakness, speech, vision or swallowing problem from a stroke or neurological condition?</x:t>
        </x:is>
      </x:c>
      <x:c r="H109" s="12" t="inlineStr">
        <x:is>
          <x:t xml:space="preserve">Use plain-language synonyms and examples if the patient is unsure.</x:t>
        </x:is>
      </x:c>
      <x:c r="I109" s="12" t="inlineStr">
        <x:is>
          <x:t xml:space="preserve">boolean</x:t>
        </x:is>
      </x:c>
      <x:c r="J109" s="12" t="inlineStr">
        <x:is>
          <x:t xml:space="preserve">Characterise baseline motor, speech, vision, cognition and swallowing deficits so postoperative change can be recognised.</x:t>
        </x:is>
      </x:c>
      <x:c r="K109" s="12" t="inlineStr">
        <x:is>
          <x:t xml:space="preserve">Explicit patient denial or authoritative source documenting absence.</x:t>
        </x:is>
      </x:c>
      <x:c r="L109" s="12" t="inlineStr">
        <x:is>
          <x:t xml:space="preserve">Record PATIENT_UNSURE/NOT_KNOWN; do not convert to negative. Seek corroborating source where clinically important.</x:t>
        </x:is>
      </x:c>
      <x:c r="M109" s="12" t="inlineStr">
        <x:is>
          <x:t xml:space="preserve">None</x:t>
        </x:is>
      </x:c>
      <x:c r="N109" s="12" t="inlineStr">
        <x:is>
          <x:t xml:space="preserve">Required if positive, conflicting or clinically material.</x:t>
        </x:is>
      </x:c>
      <x:c r="O109" s="12" t="inlineStr">
        <x:is>
          <x:t xml:space="preserve">None: do not infer a diagnosis or negative finding.</x:t>
        </x:is>
      </x:c>
      <x:c r="P109" s="12" t="str"/>
      <x:c r="Q109" s="12" t="inlineStr">
        <x:is>
          <x:t xml:space="preserve">Patient report; corroborate with EMR/previous anaesthetic/medication record where available.</x:t>
        </x:is>
      </x:c>
      <x:c r="R109" s="12" t="inlineStr">
        <x:is>
          <x:t xml:space="preserve">Preoperative neurological evaluation review; AHA/ASA perioperative stroke scientific statement; ENMC neuromuscular anaesthesia consensus</x:t>
        </x:is>
      </x:c>
      <x:c r="S109" s="12" t="inlineStr">
        <x:is>
          <x:t xml:space="preserve">B/F</x:t>
        </x:is>
      </x:c>
      <x:c r="T109" s="12" t="inlineStr">
        <x:is>
          <x:t xml:space="preserve">1.0.2</x:t>
        </x:is>
      </x:c>
      <x:c r="U109" s="12" t="inlineStr">
        <x:is>
          <x:t xml:space="preserve">Domain validated 2026-09-26. A broad neurological history should identify cerebrovascular disease, seizure disorders, movement disorders and neuromuscular disease; detailed branches are condition-triggered.</x:t>
        </x:is>
      </x:c>
      <x:c r="V109" s="12" t="inlineStr">
        <x:is>
          <x:t xml:space="preserve">https://pmc.ncbi.nlm.nih.gov/articles/PMC3810828/; https://pubmed.ncbi.nlm.nih.gov/33827230/; https://pmc.ncbi.nlm.nih.gov/articles/PMC9826444/</x:t>
        </x:is>
      </x:c>
    </x:row>
    <x:row r="110">
      <x:c r="A110" s="12" t="inlineStr">
        <x:is>
          <x:t xml:space="preserve">NEURO-004</x:t>
        </x:is>
      </x:c>
      <x:c r="B110" s="12" t="inlineStr">
        <x:is>
          <x:t xml:space="preserve">Neurological and neuromuscular</x:t>
        </x:is>
      </x:c>
      <x:c r="C110" s="12" t="inlineStr">
        <x:is>
          <x:t xml:space="preserve">Epilepsy/seizures</x:t>
        </x:is>
      </x:c>
      <x:c r="D110" s="12" t="inlineStr">
        <x:is>
          <x:t xml:space="preserve">Epilepsy/seizures</x:t>
        </x:is>
      </x:c>
      <x:c r="E110" s="12" t="inlineStr">
        <x:is>
          <x:t xml:space="preserve">C1</x:t>
        </x:is>
      </x:c>
      <x:c r="F110" s="12" t="inlineStr">
        <x:is>
          <x:t xml:space="preserve">Positive broad neurological-history screen, relevant EMR diagnosis, neurological medication or symptoms</x:t>
        </x:is>
      </x:c>
      <x:c r="G110" s="12" t="inlineStr">
        <x:is>
          <x:t xml:space="preserve">Have you ever had seizures or epilepsy?</x:t>
        </x:is>
      </x:c>
      <x:c r="H110" s="12" t="inlineStr">
        <x:is>
          <x:t xml:space="preserve">Use plain-language synonyms and examples if the patient is unsure.</x:t>
        </x:is>
      </x:c>
      <x:c r="I110" s="12" t="inlineStr">
        <x:is>
          <x:t xml:space="preserve">boolean</x:t>
        </x:is>
      </x:c>
      <x:c r="J110" s="12" t="inlineStr">
        <x:is>
          <x:t xml:space="preserve">Clarify seizure type if known, frequency/control, last seizure, triggers/status epilepticus history and reconcile antiseizure medicines.</x:t>
        </x:is>
      </x:c>
      <x:c r="K110" s="12" t="inlineStr">
        <x:is>
          <x:t xml:space="preserve">Explicit patient denial or authoritative source documenting absence.</x:t>
        </x:is>
      </x:c>
      <x:c r="L110" s="12" t="inlineStr">
        <x:is>
          <x:t xml:space="preserve">Record PATIENT_UNSURE/NOT_KNOWN; do not convert to negative. Seek corroborating source where clinically important.</x:t>
        </x:is>
      </x:c>
      <x:c r="M110" s="12" t="inlineStr">
        <x:is>
          <x:t xml:space="preserve">None</x:t>
        </x:is>
      </x:c>
      <x:c r="N110" s="12" t="inlineStr">
        <x:is>
          <x:t xml:space="preserve">Review as part of completed assessment.</x:t>
        </x:is>
      </x:c>
      <x:c r="O110" s="12" t="inlineStr">
        <x:is>
          <x:t xml:space="preserve">None: do not infer a diagnosis or negative finding.</x:t>
        </x:is>
      </x:c>
      <x:c r="P110" s="12" t="str"/>
      <x:c r="Q110" s="12" t="inlineStr">
        <x:is>
          <x:t xml:space="preserve">Patient report; corroborate with EMR/previous anaesthetic/medication record where available.</x:t>
        </x:is>
      </x:c>
      <x:c r="R110" s="12" t="inlineStr">
        <x:is>
          <x:t xml:space="preserve">Preoperative neurological evaluation review; AHA/ASA perioperative stroke scientific statement; ENMC neuromuscular anaesthesia consensus</x:t>
        </x:is>
      </x:c>
      <x:c r="S110" s="12" t="inlineStr">
        <x:is>
          <x:t xml:space="preserve">B/F</x:t>
        </x:is>
      </x:c>
      <x:c r="T110" s="12" t="inlineStr">
        <x:is>
          <x:t xml:space="preserve">1.0.2</x:t>
        </x:is>
      </x:c>
      <x:c r="U110" s="12" t="inlineStr">
        <x:is>
          <x:t xml:space="preserve">Domain validated 2026-09-26. A broad neurological history should identify cerebrovascular disease, seizure disorders, movement disorders and neuromuscular disease; detailed branches are condition-triggered.</x:t>
        </x:is>
      </x:c>
      <x:c r="V110" s="12" t="inlineStr">
        <x:is>
          <x:t xml:space="preserve">https://pmc.ncbi.nlm.nih.gov/articles/PMC3810828/; https://pubmed.ncbi.nlm.nih.gov/33827230/; https://pmc.ncbi.nlm.nih.gov/articles/PMC9826444/</x:t>
        </x:is>
      </x:c>
    </x:row>
    <x:row r="111">
      <x:c r="A111" s="12" t="inlineStr">
        <x:is>
          <x:t xml:space="preserve">NEURO-005</x:t>
        </x:is>
      </x:c>
      <x:c r="B111" s="12" t="inlineStr">
        <x:is>
          <x:t xml:space="preserve">Neurological and neuromuscular</x:t>
        </x:is>
      </x:c>
      <x:c r="C111" s="12" t="inlineStr">
        <x:is>
          <x:t xml:space="preserve">Last seizure</x:t>
        </x:is>
      </x:c>
      <x:c r="D111" s="12" t="inlineStr">
        <x:is>
          <x:t xml:space="preserve">Last seizure</x:t>
        </x:is>
      </x:c>
      <x:c r="E111" s="12" t="inlineStr">
        <x:is>
          <x:t xml:space="preserve">C1</x:t>
        </x:is>
      </x:c>
      <x:c r="F111" s="12" t="inlineStr">
        <x:is>
          <x:t xml:space="preserve">History of epilepsy/seizure</x:t>
        </x:is>
      </x:c>
      <x:c r="G111" s="12" t="inlineStr">
        <x:is>
          <x:t xml:space="preserve">When was your most recent seizure?</x:t>
        </x:is>
      </x:c>
      <x:c r="H111" s="12" t="inlineStr">
        <x:is>
          <x:t xml:space="preserve">Use plain-language synonyms and examples if the patient is unsure.</x:t>
        </x:is>
      </x:c>
      <x:c r="I111" s="12" t="inlineStr">
        <x:is>
          <x:t xml:space="preserve">date</x:t>
        </x:is>
      </x:c>
      <x:c r="J111" s="12" t="inlineStr">
        <x:is>
          <x:t xml:space="preserve">Clarify if incomplete or ambiguous.</x:t>
        </x:is>
      </x:c>
      <x:c r="K111" s="12" t="inlineStr">
        <x:is>
          <x:t xml:space="preserve">Not applicable; capture value or explicit unknown.</x:t>
        </x:is>
      </x:c>
      <x:c r="L111" s="12" t="inlineStr">
        <x:is>
          <x:t xml:space="preserve">Record PATIENT_UNSURE/NOT_KNOWN; do not convert to negative. Seek corroborating source where clinically important.</x:t>
        </x:is>
      </x:c>
      <x:c r="M111" s="12" t="inlineStr">
        <x:is>
          <x:t xml:space="preserve">Recent increase in seizure frequency, recent status epilepticus or poorly controlled seizures: clinician review.</x:t>
        </x:is>
      </x:c>
      <x:c r="N111" s="12" t="inlineStr">
        <x:is>
          <x:t xml:space="preserve">Required if positive, conflicting or clinically material.</x:t>
        </x:is>
      </x:c>
      <x:c r="O111" s="12" t="inlineStr">
        <x:is>
          <x:t xml:space="preserve">Derived calculation permitted only from explicit source values.</x:t>
        </x:is>
      </x:c>
      <x:c r="P111" s="12" t="str"/>
      <x:c r="Q111" s="12" t="inlineStr">
        <x:is>
          <x:t xml:space="preserve">Patient report; corroborate with EMR/previous anaesthetic/medication record where available.</x:t>
        </x:is>
      </x:c>
      <x:c r="R111" s="12" t="inlineStr">
        <x:is>
          <x:t xml:space="preserve">Preoperative neurological evaluation review; AHA/ASA perioperative stroke scientific statement; ENMC neuromuscular anaesthesia consensus</x:t>
        </x:is>
      </x:c>
      <x:c r="S111" s="12" t="inlineStr">
        <x:is>
          <x:t xml:space="preserve">B/F</x:t>
        </x:is>
      </x:c>
      <x:c r="T111" s="12" t="inlineStr">
        <x:is>
          <x:t xml:space="preserve">1.0.2</x:t>
        </x:is>
      </x:c>
      <x:c r="U111" s="12" t="inlineStr">
        <x:is>
          <x:t xml:space="preserve">Domain validated 2026-09-26. A broad neurological history should identify cerebrovascular disease, seizure disorders, movement disorders and neuromuscular disease; detailed branches are condition-triggered.</x:t>
        </x:is>
      </x:c>
      <x:c r="V111" s="12" t="inlineStr">
        <x:is>
          <x:t xml:space="preserve">https://pmc.ncbi.nlm.nih.gov/articles/PMC3810828/; https://pubmed.ncbi.nlm.nih.gov/33827230/; https://pmc.ncbi.nlm.nih.gov/articles/PMC9826444/</x:t>
        </x:is>
      </x:c>
    </x:row>
    <x:row r="112">
      <x:c r="A112" s="12" t="inlineStr">
        <x:is>
          <x:t xml:space="preserve">NEURO-006</x:t>
        </x:is>
      </x:c>
      <x:c r="B112" s="12" t="inlineStr">
        <x:is>
          <x:t xml:space="preserve">Neurological and neuromuscular</x:t>
        </x:is>
      </x:c>
      <x:c r="C112" s="12" t="inlineStr">
        <x:is>
          <x:t xml:space="preserve">Parkinson disease</x:t>
        </x:is>
      </x:c>
      <x:c r="D112" s="12" t="inlineStr">
        <x:is>
          <x:t xml:space="preserve">Parkinson disease</x:t>
        </x:is>
      </x:c>
      <x:c r="E112" s="12" t="inlineStr">
        <x:is>
          <x:t xml:space="preserve">C1</x:t>
        </x:is>
      </x:c>
      <x:c r="F112" s="12" t="inlineStr">
        <x:is>
          <x:t xml:space="preserve">Positive broad neurological-history screen, relevant EMR diagnosis, neurological medication or symptoms</x:t>
        </x:is>
      </x:c>
      <x:c r="G112" s="12" t="inlineStr">
        <x:is>
          <x:t xml:space="preserve">Do you have Parkinson's disease or parkinsonism?</x:t>
        </x:is>
      </x:c>
      <x:c r="H112" s="12" t="inlineStr">
        <x:is>
          <x:t xml:space="preserve">Use plain-language synonyms and examples if the patient is unsure.</x:t>
        </x:is>
      </x:c>
      <x:c r="I112" s="12" t="inlineStr">
        <x:is>
          <x:t xml:space="preserve">boolean</x:t>
        </x:is>
      </x:c>
      <x:c r="J112" s="12" t="inlineStr">
        <x:is>
          <x:t xml:space="preserve">Reconcile exact dopaminergic medication schedule; avoid unnecessary interruption of time-critical therapy.</x:t>
        </x:is>
      </x:c>
      <x:c r="K112" s="12" t="inlineStr">
        <x:is>
          <x:t xml:space="preserve">Explicit patient denial or authoritative source documenting absence.</x:t>
        </x:is>
      </x:c>
      <x:c r="L112" s="12" t="inlineStr">
        <x:is>
          <x:t xml:space="preserve">Record PATIENT_UNSURE/NOT_KNOWN; do not convert to negative. Seek corroborating source where clinically important.</x:t>
        </x:is>
      </x:c>
      <x:c r="M112" s="12" t="inlineStr">
        <x:is>
          <x:t xml:space="preserve">None</x:t>
        </x:is>
      </x:c>
      <x:c r="N112" s="12" t="inlineStr">
        <x:is>
          <x:t xml:space="preserve">Review as part of completed assessment.</x:t>
        </x:is>
      </x:c>
      <x:c r="O112" s="12" t="inlineStr">
        <x:is>
          <x:t xml:space="preserve">None: do not infer a diagnosis or negative finding.</x:t>
        </x:is>
      </x:c>
      <x:c r="P112" s="12" t="str"/>
      <x:c r="Q112" s="12" t="inlineStr">
        <x:is>
          <x:t xml:space="preserve">Patient report; corroborate with EMR/previous anaesthetic/medication record where available.</x:t>
        </x:is>
      </x:c>
      <x:c r="R112" s="12" t="inlineStr">
        <x:is>
          <x:t xml:space="preserve">Preoperative neurological evaluation review; AHA/ASA perioperative stroke scientific statement; ENMC neuromuscular anaesthesia consensus</x:t>
        </x:is>
      </x:c>
      <x:c r="S112" s="12" t="inlineStr">
        <x:is>
          <x:t xml:space="preserve">B/F</x:t>
        </x:is>
      </x:c>
      <x:c r="T112" s="12" t="inlineStr">
        <x:is>
          <x:t xml:space="preserve">1.0.2</x:t>
        </x:is>
      </x:c>
      <x:c r="U112" s="12" t="inlineStr">
        <x:is>
          <x:t xml:space="preserve">Domain validated 2026-09-26. A broad neurological history should identify cerebrovascular disease, seizure disorders, movement disorders and neuromuscular disease; detailed branches are condition-triggered.</x:t>
        </x:is>
      </x:c>
      <x:c r="V112" s="12" t="inlineStr">
        <x:is>
          <x:t xml:space="preserve">https://pmc.ncbi.nlm.nih.gov/articles/PMC3810828/; https://pubmed.ncbi.nlm.nih.gov/33827230/; https://pmc.ncbi.nlm.nih.gov/articles/PMC9826444/</x:t>
        </x:is>
      </x:c>
    </x:row>
    <x:row r="113">
      <x:c r="A113" s="12" t="inlineStr">
        <x:is>
          <x:t xml:space="preserve">NEURO-007</x:t>
        </x:is>
      </x:c>
      <x:c r="B113" s="12" t="inlineStr">
        <x:is>
          <x:t xml:space="preserve">Neurological and neuromuscular</x:t>
        </x:is>
      </x:c>
      <x:c r="C113" s="12" t="inlineStr">
        <x:is>
          <x:t xml:space="preserve">Multiple sclerosis</x:t>
        </x:is>
      </x:c>
      <x:c r="D113" s="12" t="inlineStr">
        <x:is>
          <x:t xml:space="preserve">Multiple sclerosis</x:t>
        </x:is>
      </x:c>
      <x:c r="E113" s="12" t="inlineStr">
        <x:is>
          <x:t xml:space="preserve">C1</x:t>
        </x:is>
      </x:c>
      <x:c r="F113" s="12" t="inlineStr">
        <x:is>
          <x:t xml:space="preserve">Positive broad neurological-history screen, relevant EMR diagnosis, neurological medication or symptoms</x:t>
        </x:is>
      </x:c>
      <x:c r="G113" s="12" t="inlineStr">
        <x:is>
          <x:t xml:space="preserve">Do you have multiple sclerosis?</x:t>
        </x:is>
      </x:c>
      <x:c r="H113" s="12" t="inlineStr">
        <x:is>
          <x:t xml:space="preserve">Use plain-language synonyms and examples if the patient is unsure.</x:t>
        </x:is>
      </x:c>
      <x:c r="I113" s="12" t="inlineStr">
        <x:is>
          <x:t xml:space="preserve">boolean</x:t>
        </x:is>
      </x:c>
      <x:c r="J113" s="12" t="inlineStr">
        <x:is>
          <x:t xml:space="preserve">Clarify timing, severity, current status, treatment and relevant records if positive.</x:t>
        </x:is>
      </x:c>
      <x:c r="K113" s="12" t="inlineStr">
        <x:is>
          <x:t xml:space="preserve">Explicit patient denial or authoritative source documenting absence.</x:t>
        </x:is>
      </x:c>
      <x:c r="L113" s="12" t="inlineStr">
        <x:is>
          <x:t xml:space="preserve">Record PATIENT_UNSURE/NOT_KNOWN; do not convert to negative. Seek corroborating source where clinically important.</x:t>
        </x:is>
      </x:c>
      <x:c r="M113" s="12" t="inlineStr">
        <x:is>
          <x:t xml:space="preserve">None</x:t>
        </x:is>
      </x:c>
      <x:c r="N113" s="12" t="inlineStr">
        <x:is>
          <x:t xml:space="preserve">Review as part of completed assessment.</x:t>
        </x:is>
      </x:c>
      <x:c r="O113" s="12" t="inlineStr">
        <x:is>
          <x:t xml:space="preserve">None: do not infer a diagnosis or negative finding.</x:t>
        </x:is>
      </x:c>
      <x:c r="P113" s="12" t="str"/>
      <x:c r="Q113" s="12" t="inlineStr">
        <x:is>
          <x:t xml:space="preserve">Patient report; corroborate with EMR/previous anaesthetic/medication record where available.</x:t>
        </x:is>
      </x:c>
      <x:c r="R113" s="12" t="inlineStr">
        <x:is>
          <x:t xml:space="preserve">Preoperative neurological evaluation review; AHA/ASA perioperative stroke scientific statement; ENMC neuromuscular anaesthesia consensus</x:t>
        </x:is>
      </x:c>
      <x:c r="S113" s="12" t="inlineStr">
        <x:is>
          <x:t xml:space="preserve">B/F</x:t>
        </x:is>
      </x:c>
      <x:c r="T113" s="12" t="inlineStr">
        <x:is>
          <x:t xml:space="preserve">1.0.2</x:t>
        </x:is>
      </x:c>
      <x:c r="U113" s="12" t="inlineStr">
        <x:is>
          <x:t xml:space="preserve">Domain validated 2026-09-26. A broad neurological history should identify cerebrovascular disease, seizure disorders, movement disorders and neuromuscular disease; detailed branches are condition-triggered.</x:t>
        </x:is>
      </x:c>
      <x:c r="V113" s="12" t="inlineStr">
        <x:is>
          <x:t xml:space="preserve">https://pmc.ncbi.nlm.nih.gov/articles/PMC3810828/; https://pubmed.ncbi.nlm.nih.gov/33827230/; https://pmc.ncbi.nlm.nih.gov/articles/PMC9826444/</x:t>
        </x:is>
      </x:c>
    </x:row>
    <x:row r="114">
      <x:c r="A114" s="12" t="inlineStr">
        <x:is>
          <x:t xml:space="preserve">NEURO-008</x:t>
        </x:is>
      </x:c>
      <x:c r="B114" s="12" t="inlineStr">
        <x:is>
          <x:t xml:space="preserve">Neurological and neuromuscular</x:t>
        </x:is>
      </x:c>
      <x:c r="C114" s="12" t="inlineStr">
        <x:is>
          <x:t xml:space="preserve">Neuromuscular disorder</x:t>
        </x:is>
      </x:c>
      <x:c r="D114" s="12" t="inlineStr">
        <x:is>
          <x:t xml:space="preserve">Neuromuscular disorder</x:t>
        </x:is>
      </x:c>
      <x:c r="E114" s="12" t="inlineStr">
        <x:is>
          <x:t xml:space="preserve">C1</x:t>
        </x:is>
      </x:c>
      <x:c r="F114" s="12" t="inlineStr">
        <x:is>
          <x:t xml:space="preserve">Positive broad neurological-history screen, relevant EMR diagnosis, neurological medication or symptoms</x:t>
        </x:is>
      </x:c>
      <x:c r="G114" s="12" t="inlineStr">
        <x:is>
          <x:t xml:space="preserve">Do you have a muscle or nerve disorder such as myasthenia gravis or muscular dystrophy?</x:t>
        </x:is>
      </x:c>
      <x:c r="H114" s="12" t="inlineStr">
        <x:is>
          <x:t xml:space="preserve">Use plain-language synonyms and examples if the patient is unsure.</x:t>
        </x:is>
      </x:c>
      <x:c r="I114" s="12" t="inlineStr">
        <x:is>
          <x:t xml:space="preserve">boolean</x:t>
        </x:is>
      </x:c>
      <x:c r="J114" s="12" t="inlineStr">
        <x:is>
          <x:t xml:space="preserve">Identify confirmed/suspected diagnosis, degree of weakness, bulbar/respiratory involvement, mobility and relevant cardiac disease; reconcile disease-specific treatment.</x:t>
        </x:is>
      </x:c>
      <x:c r="K114" s="12" t="inlineStr">
        <x:is>
          <x:t xml:space="preserve">Explicit patient denial or authoritative source documenting absence.</x:t>
        </x:is>
      </x:c>
      <x:c r="L114" s="12" t="inlineStr">
        <x:is>
          <x:t xml:space="preserve">Record PATIENT_UNSURE/NOT_KNOWN; do not convert to negative. Seek corroborating source where clinically important.</x:t>
        </x:is>
      </x:c>
      <x:c r="M114" s="12" t="inlineStr">
        <x:is>
          <x:t xml:space="preserve">None</x:t>
        </x:is>
      </x:c>
      <x:c r="N114" s="12" t="inlineStr">
        <x:is>
          <x:t xml:space="preserve">Mandatory clinician review for known or suspected significant neuromuscular disorder.</x:t>
        </x:is>
      </x:c>
      <x:c r="O114" s="12" t="inlineStr">
        <x:is>
          <x:t xml:space="preserve">None: do not infer a diagnosis or negative finding.</x:t>
        </x:is>
      </x:c>
      <x:c r="P114" s="12" t="str"/>
      <x:c r="Q114" s="12" t="inlineStr">
        <x:is>
          <x:t xml:space="preserve">Patient report; corroborate with EMR/previous anaesthetic/medication record where available.</x:t>
        </x:is>
      </x:c>
      <x:c r="R114" s="12" t="inlineStr">
        <x:is>
          <x:t xml:space="preserve">Preoperative neurological evaluation review; AHA/ASA perioperative stroke scientific statement; ENMC neuromuscular anaesthesia consensus</x:t>
        </x:is>
      </x:c>
      <x:c r="S114" s="12" t="inlineStr">
        <x:is>
          <x:t xml:space="preserve">B/F</x:t>
        </x:is>
      </x:c>
      <x:c r="T114" s="12" t="inlineStr">
        <x:is>
          <x:t xml:space="preserve">1.0.2</x:t>
        </x:is>
      </x:c>
      <x:c r="U114" s="12" t="inlineStr">
        <x:is>
          <x:t xml:space="preserve">Domain validated 2026-09-26. A broad neurological history should identify cerebrovascular disease, seizure disorders, movement disorders and neuromuscular disease; detailed branches are condition-triggered.</x:t>
        </x:is>
      </x:c>
      <x:c r="V114" s="12" t="inlineStr">
        <x:is>
          <x:t xml:space="preserve">https://pmc.ncbi.nlm.nih.gov/articles/PMC3810828/; https://pubmed.ncbi.nlm.nih.gov/33827230/; https://pmc.ncbi.nlm.nih.gov/articles/PMC9826444/</x:t>
        </x:is>
      </x:c>
    </x:row>
    <x:row r="115">
      <x:c r="A115" s="12" t="inlineStr">
        <x:is>
          <x:t xml:space="preserve">NEURO-009</x:t>
        </x:is>
      </x:c>
      <x:c r="B115" s="12" t="inlineStr">
        <x:is>
          <x:t xml:space="preserve">Neurological and neuromuscular</x:t>
        </x:is>
      </x:c>
      <x:c r="C115" s="12" t="inlineStr">
        <x:is>
          <x:t xml:space="preserve">Peripheral neuropathy</x:t>
        </x:is>
      </x:c>
      <x:c r="D115" s="12" t="inlineStr">
        <x:is>
          <x:t xml:space="preserve">Peripheral neuropathy</x:t>
        </x:is>
      </x:c>
      <x:c r="E115" s="12" t="inlineStr">
        <x:is>
          <x:t xml:space="preserve">C1</x:t>
        </x:is>
      </x:c>
      <x:c r="F115" s="12" t="inlineStr">
        <x:is>
          <x:t xml:space="preserve">Positive neurological history, diabetes/chemotherapy or symptoms relevant to positioning/regional anaesthesia</x:t>
        </x:is>
      </x:c>
      <x:c r="G115" s="12" t="inlineStr">
        <x:is>
          <x:t xml:space="preserve">Do you have numbness, tingling or neuropathy?</x:t>
        </x:is>
      </x:c>
      <x:c r="H115" s="12" t="inlineStr">
        <x:is>
          <x:t xml:space="preserve">Use plain-language synonyms and examples if the patient is unsure.</x:t>
        </x:is>
      </x:c>
      <x:c r="I115" s="12" t="inlineStr">
        <x:is>
          <x:t xml:space="preserve">boolean</x:t>
        </x:is>
      </x:c>
      <x:c r="J115" s="12" t="inlineStr">
        <x:is>
          <x:t xml:space="preserve">Clarify timing, severity, current status, treatment and relevant records if positive.</x:t>
        </x:is>
      </x:c>
      <x:c r="K115" s="12" t="inlineStr">
        <x:is>
          <x:t xml:space="preserve">Explicit patient denial or authoritative source documenting absence.</x:t>
        </x:is>
      </x:c>
      <x:c r="L115" s="12" t="inlineStr">
        <x:is>
          <x:t xml:space="preserve">Record PATIENT_UNSURE/NOT_KNOWN; do not convert to negative. Seek corroborating source where clinically important.</x:t>
        </x:is>
      </x:c>
      <x:c r="M115" s="12" t="inlineStr">
        <x:is>
          <x:t xml:space="preserve">None</x:t>
        </x:is>
      </x:c>
      <x:c r="N115" s="12" t="inlineStr">
        <x:is>
          <x:t xml:space="preserve">Review as part of completed assessment.</x:t>
        </x:is>
      </x:c>
      <x:c r="O115" s="12" t="inlineStr">
        <x:is>
          <x:t xml:space="preserve">None: do not infer a diagnosis or negative finding.</x:t>
        </x:is>
      </x:c>
      <x:c r="P115" s="12" t="str"/>
      <x:c r="Q115" s="12" t="inlineStr">
        <x:is>
          <x:t xml:space="preserve">Patient report; corroborate with EMR/previous anaesthetic/medication record where available.</x:t>
        </x:is>
      </x:c>
      <x:c r="R115" s="12" t="inlineStr">
        <x:is>
          <x:t xml:space="preserve">Preoperative neurological evaluation review; AHA/ASA perioperative stroke scientific statement; ENMC neuromuscular anaesthesia consensus</x:t>
        </x:is>
      </x:c>
      <x:c r="S115" s="12" t="inlineStr">
        <x:is>
          <x:t xml:space="preserve">B/F</x:t>
        </x:is>
      </x:c>
      <x:c r="T115" s="12" t="inlineStr">
        <x:is>
          <x:t xml:space="preserve">1.0.2</x:t>
        </x:is>
      </x:c>
      <x:c r="U115" s="12" t="inlineStr">
        <x:is>
          <x:t xml:space="preserve">Domain validated 2026-09-26. A broad neurological history should identify cerebrovascular disease, seizure disorders, movement disorders and neuromuscular disease; detailed branches are condition-triggered.</x:t>
        </x:is>
      </x:c>
      <x:c r="V115" s="12" t="inlineStr">
        <x:is>
          <x:t xml:space="preserve">https://pmc.ncbi.nlm.nih.gov/articles/PMC3810828/; https://pubmed.ncbi.nlm.nih.gov/33827230/; https://pmc.ncbi.nlm.nih.gov/articles/PMC9826444/</x:t>
        </x:is>
      </x:c>
    </x:row>
    <x:row r="116">
      <x:c r="A116" s="12" t="inlineStr">
        <x:is>
          <x:t xml:space="preserve">NEURO-010</x:t>
        </x:is>
      </x:c>
      <x:c r="B116" s="12" t="inlineStr">
        <x:is>
          <x:t xml:space="preserve">Neurological and neuromuscular</x:t>
        </x:is>
      </x:c>
      <x:c r="C116" s="12" t="inlineStr">
        <x:is>
          <x:t xml:space="preserve">Spinal cord disease/injury</x:t>
        </x:is>
      </x:c>
      <x:c r="D116" s="12" t="inlineStr">
        <x:is>
          <x:t xml:space="preserve">Spinal cord disease/injury</x:t>
        </x:is>
      </x:c>
      <x:c r="E116" s="12" t="inlineStr">
        <x:is>
          <x:t xml:space="preserve">C1</x:t>
        </x:is>
      </x:c>
      <x:c r="F116" s="12" t="inlineStr">
        <x:is>
          <x:t xml:space="preserve">Positive neurological/spinal history or mobility/sensory deficit</x:t>
        </x:is>
      </x:c>
      <x:c r="G116" s="12" t="inlineStr">
        <x:is>
          <x:t xml:space="preserve">Do you have a spinal cord condition or previous spinal cord injury?</x:t>
        </x:is>
      </x:c>
      <x:c r="H116" s="12" t="inlineStr">
        <x:is>
          <x:t xml:space="preserve">Use plain-language synonyms and examples if the patient is unsure.</x:t>
        </x:is>
      </x:c>
      <x:c r="I116" s="12" t="inlineStr">
        <x:is>
          <x:t xml:space="preserve">boolean</x:t>
        </x:is>
      </x:c>
      <x:c r="J116" s="12" t="inlineStr">
        <x:is>
          <x:t xml:space="preserve">Clarify timing, severity, current status, treatment and relevant records if positive.</x:t>
        </x:is>
      </x:c>
      <x:c r="K116" s="12" t="inlineStr">
        <x:is>
          <x:t xml:space="preserve">Explicit patient denial or authoritative source documenting absence.</x:t>
        </x:is>
      </x:c>
      <x:c r="L116" s="12" t="inlineStr">
        <x:is>
          <x:t xml:space="preserve">Record PATIENT_UNSURE/NOT_KNOWN; do not convert to negative. Seek corroborating source where clinically important.</x:t>
        </x:is>
      </x:c>
      <x:c r="M116" s="12" t="inlineStr">
        <x:is>
          <x:t xml:space="preserve">None</x:t>
        </x:is>
      </x:c>
      <x:c r="N116" s="12" t="inlineStr">
        <x:is>
          <x:t xml:space="preserve">Review as part of completed assessment.</x:t>
        </x:is>
      </x:c>
      <x:c r="O116" s="12" t="inlineStr">
        <x:is>
          <x:t xml:space="preserve">None: do not infer a diagnosis or negative finding.</x:t>
        </x:is>
      </x:c>
      <x:c r="P116" s="12" t="str"/>
      <x:c r="Q116" s="12" t="inlineStr">
        <x:is>
          <x:t xml:space="preserve">Patient report; corroborate with EMR/previous anaesthetic/medication record where available.</x:t>
        </x:is>
      </x:c>
      <x:c r="R116" s="12" t="inlineStr">
        <x:is>
          <x:t xml:space="preserve">Preoperative neurological evaluation review; AHA/ASA perioperative stroke scientific statement; ENMC neuromuscular anaesthesia consensus</x:t>
        </x:is>
      </x:c>
      <x:c r="S116" s="12" t="inlineStr">
        <x:is>
          <x:t xml:space="preserve">B/F</x:t>
        </x:is>
      </x:c>
      <x:c r="T116" s="12" t="inlineStr">
        <x:is>
          <x:t xml:space="preserve">1.0.2</x:t>
        </x:is>
      </x:c>
      <x:c r="U116" s="12" t="inlineStr">
        <x:is>
          <x:t xml:space="preserve">Domain validated 2026-09-26. A broad neurological history should identify cerebrovascular disease, seizure disorders, movement disorders and neuromuscular disease; detailed branches are condition-triggered.</x:t>
        </x:is>
      </x:c>
      <x:c r="V116" s="12" t="inlineStr">
        <x:is>
          <x:t xml:space="preserve">https://pmc.ncbi.nlm.nih.gov/articles/PMC3810828/; https://pubmed.ncbi.nlm.nih.gov/33827230/; https://pmc.ncbi.nlm.nih.gov/articles/PMC9826444/</x:t>
        </x:is>
      </x:c>
    </x:row>
    <x:row r="117">
      <x:c r="A117" s="12" t="inlineStr">
        <x:is>
          <x:t xml:space="preserve">NEURO-011</x:t>
        </x:is>
      </x:c>
      <x:c r="B117" s="12" t="inlineStr">
        <x:is>
          <x:t xml:space="preserve">Neurological and neuromuscular</x:t>
        </x:is>
      </x:c>
      <x:c r="C117" s="12" t="inlineStr">
        <x:is>
          <x:t xml:space="preserve">Raised intracranial pressure/brain lesion</x:t>
        </x:is>
      </x:c>
      <x:c r="D117" s="12" t="inlineStr">
        <x:is>
          <x:t xml:space="preserve">Raised intracranial pressure/brain lesion</x:t>
        </x:is>
      </x:c>
      <x:c r="E117" s="12" t="inlineStr">
        <x:is>
          <x:t xml:space="preserve">C1</x:t>
        </x:is>
      </x:c>
      <x:c r="F117" s="12" t="inlineStr">
        <x:is>
          <x:t xml:space="preserve">Known intracranial lesion/hydrocephalus or concerning neurological symptoms</x:t>
        </x:is>
      </x:c>
      <x:c r="G117" s="12" t="inlineStr">
        <x:is>
          <x:t xml:space="preserve">Do you have a brain tumour, hydrocephalus or a condition causing raised pressure in the brain?</x:t>
        </x:is>
      </x:c>
      <x:c r="H117" s="12" t="inlineStr">
        <x:is>
          <x:t xml:space="preserve">Use plain-language synonyms and examples if the patient is unsure.</x:t>
        </x:is>
      </x:c>
      <x:c r="I117" s="12" t="inlineStr">
        <x:is>
          <x:t xml:space="preserve">boolean</x:t>
        </x:is>
      </x:c>
      <x:c r="J117" s="12" t="inlineStr">
        <x:is>
          <x:t xml:space="preserve">Clarify timing, severity, current status, treatment and relevant records if positive.</x:t>
        </x:is>
      </x:c>
      <x:c r="K117" s="12" t="inlineStr">
        <x:is>
          <x:t xml:space="preserve">Explicit patient denial or authoritative source documenting absence.</x:t>
        </x:is>
      </x:c>
      <x:c r="L117" s="12" t="inlineStr">
        <x:is>
          <x:t xml:space="preserve">Record PATIENT_UNSURE/NOT_KNOWN; do not convert to negative. Seek corroborating source where clinically important.</x:t>
        </x:is>
      </x:c>
      <x:c r="M117" s="12" t="inlineStr">
        <x:is>
          <x:t xml:space="preserve">Symptoms/signs suggesting raised intracranial pressure or acute neurological deterioration: urgent clinician assessment.</x:t>
        </x:is>
      </x:c>
      <x:c r="N117" s="12" t="inlineStr">
        <x:is>
          <x:t xml:space="preserve">Required if positive, conflicting or clinically material.</x:t>
        </x:is>
      </x:c>
      <x:c r="O117" s="12" t="inlineStr">
        <x:is>
          <x:t xml:space="preserve">None: do not infer a diagnosis or negative finding.</x:t>
        </x:is>
      </x:c>
      <x:c r="P117" s="12" t="str"/>
      <x:c r="Q117" s="12" t="inlineStr">
        <x:is>
          <x:t xml:space="preserve">Patient report; corroborate with EMR/previous anaesthetic/medication record where available.</x:t>
        </x:is>
      </x:c>
      <x:c r="R117" s="12" t="inlineStr">
        <x:is>
          <x:t xml:space="preserve">Preoperative neurological evaluation review; AHA/ASA perioperative stroke scientific statement; ENMC neuromuscular anaesthesia consensus</x:t>
        </x:is>
      </x:c>
      <x:c r="S117" s="12" t="inlineStr">
        <x:is>
          <x:t xml:space="preserve">B/F</x:t>
        </x:is>
      </x:c>
      <x:c r="T117" s="12" t="inlineStr">
        <x:is>
          <x:t xml:space="preserve">1.0.2</x:t>
        </x:is>
      </x:c>
      <x:c r="U117" s="12" t="inlineStr">
        <x:is>
          <x:t xml:space="preserve">Domain validated 2026-09-26. A broad neurological history should identify cerebrovascular disease, seizure disorders, movement disorders and neuromuscular disease; detailed branches are condition-triggered.</x:t>
        </x:is>
      </x:c>
      <x:c r="V117" s="12" t="inlineStr">
        <x:is>
          <x:t xml:space="preserve">https://pmc.ncbi.nlm.nih.gov/articles/PMC3810828/; https://pubmed.ncbi.nlm.nih.gov/33827230/; https://pmc.ncbi.nlm.nih.gov/articles/PMC9826444/</x:t>
        </x:is>
      </x:c>
    </x:row>
    <x:row r="118">
      <x:c r="A118" s="12" t="inlineStr">
        <x:is>
          <x:t xml:space="preserve">NEURO-012</x:t>
        </x:is>
      </x:c>
      <x:c r="B118" s="12" t="inlineStr">
        <x:is>
          <x:t xml:space="preserve">Neurological and neuromuscular</x:t>
        </x:is>
      </x:c>
      <x:c r="C118" s="12" t="inlineStr">
        <x:is>
          <x:t xml:space="preserve">Migraine/headache disorder</x:t>
        </x:is>
      </x:c>
      <x:c r="D118" s="12" t="inlineStr">
        <x:is>
          <x:t xml:space="preserve">Migraine/headache disorder</x:t>
        </x:is>
      </x:c>
      <x:c r="E118" s="12" t="inlineStr">
        <x:is>
          <x:t xml:space="preserve">O</x:t>
        </x:is>
      </x:c>
      <x:c r="F118" s="12" t="inlineStr">
        <x:is>
          <x:t xml:space="preserve">If clinically relevant to current symptoms or perioperative medication planning</x:t>
        </x:is>
      </x:c>
      <x:c r="G118" s="12" t="inlineStr">
        <x:is>
          <x:t xml:space="preserve">Do you have severe or recurrent migraine or headache problems?</x:t>
        </x:is>
      </x:c>
      <x:c r="H118" s="12" t="inlineStr">
        <x:is>
          <x:t xml:space="preserve">Use plain-language synonyms and examples if the patient is unsure.</x:t>
        </x:is>
      </x:c>
      <x:c r="I118" s="12" t="inlineStr">
        <x:is>
          <x:t xml:space="preserve">boolean</x:t>
        </x:is>
      </x:c>
      <x:c r="J118" s="12" t="inlineStr">
        <x:is>
          <x:t xml:space="preserve">Clarify timing, severity, current status, treatment and relevant records if positive.</x:t>
        </x:is>
      </x:c>
      <x:c r="K118" s="12" t="inlineStr">
        <x:is>
          <x:t xml:space="preserve">Explicit patient denial or authoritative source documenting absence.</x:t>
        </x:is>
      </x:c>
      <x:c r="L118" s="12" t="inlineStr">
        <x:is>
          <x:t xml:space="preserve">Record PATIENT_UNSURE/NOT_KNOWN; do not convert to negative. Seek corroborating source where clinically important.</x:t>
        </x:is>
      </x:c>
      <x:c r="M118" s="12" t="inlineStr">
        <x:is>
          <x:t xml:space="preserve">None</x:t>
        </x:is>
      </x:c>
      <x:c r="N118" s="12" t="inlineStr">
        <x:is>
          <x:t xml:space="preserve">Review as part of completed assessment.</x:t>
        </x:is>
      </x:c>
      <x:c r="O118" s="12" t="inlineStr">
        <x:is>
          <x:t xml:space="preserve">None: do not infer a diagnosis or negative finding.</x:t>
        </x:is>
      </x:c>
      <x:c r="P118" s="12" t="str"/>
      <x:c r="Q118" s="12" t="inlineStr">
        <x:is>
          <x:t xml:space="preserve">Patient report; corroborate with EMR/previous anaesthetic/medication record where available.</x:t>
        </x:is>
      </x:c>
      <x:c r="R118" s="12" t="inlineStr">
        <x:is>
          <x:t xml:space="preserve">Preoperative neurological evaluation review; AHA/ASA perioperative stroke scientific statement; ENMC neuromuscular anaesthesia consensus</x:t>
        </x:is>
      </x:c>
      <x:c r="S118" s="12" t="inlineStr">
        <x:is>
          <x:t xml:space="preserve">B/F</x:t>
        </x:is>
      </x:c>
      <x:c r="T118" s="12" t="inlineStr">
        <x:is>
          <x:t xml:space="preserve">1.0.2</x:t>
        </x:is>
      </x:c>
      <x:c r="U118" s="12" t="inlineStr">
        <x:is>
          <x:t xml:space="preserve">Domain validated 2026-09-26. A broad neurological history should identify cerebrovascular disease, seizure disorders, movement disorders and neuromuscular disease; detailed branches are condition-triggered.</x:t>
        </x:is>
      </x:c>
      <x:c r="V118" s="12" t="inlineStr">
        <x:is>
          <x:t xml:space="preserve">https://pmc.ncbi.nlm.nih.gov/articles/PMC3810828/; https://pubmed.ncbi.nlm.nih.gov/33827230/; https://pmc.ncbi.nlm.nih.gov/articles/PMC9826444/</x:t>
        </x:is>
      </x:c>
    </x:row>
    <x:row r="119">
      <x:c r="A119" s="12" t="inlineStr">
        <x:is>
          <x:t xml:space="preserve">NEURO-013</x:t>
        </x:is>
      </x:c>
      <x:c r="B119" s="12" t="inlineStr">
        <x:is>
          <x:t xml:space="preserve">Neurological and neuromuscular</x:t>
        </x:is>
      </x:c>
      <x:c r="C119" s="12" t="inlineStr">
        <x:is>
          <x:t xml:space="preserve">Swallowing impairment</x:t>
        </x:is>
      </x:c>
      <x:c r="D119" s="12" t="inlineStr">
        <x:is>
          <x:t xml:space="preserve">Swallowing impairment</x:t>
        </x:is>
      </x:c>
      <x:c r="E119" s="12" t="inlineStr">
        <x:is>
          <x:t xml:space="preserve">C1</x:t>
        </x:is>
      </x:c>
      <x:c r="F119" s="12" t="inlineStr">
        <x:is>
          <x:t xml:space="preserve">Stroke, Parkinson disease, neuromuscular disease or reported dysphagia</x:t>
        </x:is>
      </x:c>
      <x:c r="G119" s="12" t="inlineStr">
        <x:is>
          <x:t xml:space="preserve">Do you have difficulty swallowing because of a neurological condition?</x:t>
        </x:is>
      </x:c>
      <x:c r="H119" s="12" t="inlineStr">
        <x:is>
          <x:t xml:space="preserve">Use plain-language synonyms and examples if the patient is unsure.</x:t>
        </x:is>
      </x:c>
      <x:c r="I119" s="12" t="inlineStr">
        <x:is>
          <x:t xml:space="preserve">boolean</x:t>
        </x:is>
      </x:c>
      <x:c r="J119" s="12" t="inlineStr">
        <x:is>
          <x:t xml:space="preserve">Clarify timing, severity, current status, treatment and relevant records if positive.</x:t>
        </x:is>
      </x:c>
      <x:c r="K119" s="12" t="inlineStr">
        <x:is>
          <x:t xml:space="preserve">Explicit patient denial or authoritative source documenting absence.</x:t>
        </x:is>
      </x:c>
      <x:c r="L119" s="12" t="inlineStr">
        <x:is>
          <x:t xml:space="preserve">Record PATIENT_UNSURE/NOT_KNOWN; do not convert to negative. Seek corroborating source where clinically important.</x:t>
        </x:is>
      </x:c>
      <x:c r="M119" s="12" t="inlineStr">
        <x:is>
          <x:t xml:space="preserve">Significant dysphagia, recurrent aspiration or inability to manage secretions: clinician review and aspiration-risk planning.</x:t>
        </x:is>
      </x:c>
      <x:c r="N119" s="12" t="inlineStr">
        <x:is>
          <x:t xml:space="preserve">Required if positive, conflicting or clinically material.</x:t>
        </x:is>
      </x:c>
      <x:c r="O119" s="12" t="inlineStr">
        <x:is>
          <x:t xml:space="preserve">None: do not infer a diagnosis or negative finding.</x:t>
        </x:is>
      </x:c>
      <x:c r="P119" s="12" t="str"/>
      <x:c r="Q119" s="12" t="inlineStr">
        <x:is>
          <x:t xml:space="preserve">Patient report; corroborate with EMR/previous anaesthetic/medication record where available.</x:t>
        </x:is>
      </x:c>
      <x:c r="R119" s="12" t="inlineStr">
        <x:is>
          <x:t xml:space="preserve">Preoperative neurological evaluation review; AHA/ASA perioperative stroke scientific statement; ENMC neuromuscular anaesthesia consensus</x:t>
        </x:is>
      </x:c>
      <x:c r="S119" s="12" t="inlineStr">
        <x:is>
          <x:t xml:space="preserve">B/F</x:t>
        </x:is>
      </x:c>
      <x:c r="T119" s="12" t="inlineStr">
        <x:is>
          <x:t xml:space="preserve">1.0.2</x:t>
        </x:is>
      </x:c>
      <x:c r="U119" s="12" t="inlineStr">
        <x:is>
          <x:t xml:space="preserve">Domain validated 2026-09-26. A broad neurological history should identify cerebrovascular disease, seizure disorders, movement disorders and neuromuscular disease; detailed branches are condition-triggered.</x:t>
        </x:is>
      </x:c>
      <x:c r="V119" s="12" t="inlineStr">
        <x:is>
          <x:t xml:space="preserve">https://pmc.ncbi.nlm.nih.gov/articles/PMC3810828/; https://pubmed.ncbi.nlm.nih.gov/33827230/; https://pmc.ncbi.nlm.nih.gov/articles/PMC9826444/</x:t>
        </x:is>
      </x:c>
    </x:row>
    <x:row r="120">
      <x:c r="A120" s="12" t="inlineStr">
        <x:is>
          <x:t xml:space="preserve">RENAL-001</x:t>
        </x:is>
      </x:c>
      <x:c r="B120" s="12" t="inlineStr">
        <x:is>
          <x:t xml:space="preserve">Renal and urological</x:t>
        </x:is>
      </x:c>
      <x:c r="C120" s="12" t="inlineStr">
        <x:is>
          <x:t xml:space="preserve">Chronic kidney disease</x:t>
        </x:is>
      </x:c>
      <x:c r="D120" s="12" t="inlineStr">
        <x:is>
          <x:t xml:space="preserve">Chronic kidney disease</x:t>
        </x:is>
      </x:c>
      <x:c r="E120" s="12" t="inlineStr">
        <x:is>
          <x:t xml:space="preserve">M0</x:t>
        </x:is>
      </x:c>
      <x:c r="F120" s="12" t="inlineStr">
        <x:is>
          <x:t xml:space="preserve">All patients</x:t>
        </x:is>
      </x:c>
      <x:c r="G120" s="12" t="inlineStr">
        <x:is>
          <x:t xml:space="preserve">Have you been told you have chronic kidney disease or reduced kidney function?</x:t>
        </x:is>
      </x:c>
      <x:c r="H120" s="12" t="inlineStr">
        <x:is>
          <x:t xml:space="preserve">Use plain-language synonyms and examples if the patient is unsure.</x:t>
        </x:is>
      </x:c>
      <x:c r="I120" s="12" t="inlineStr">
        <x:is>
          <x:t xml:space="preserve">boolean</x:t>
        </x:is>
      </x:c>
      <x:c r="J120" s="12" t="inlineStr">
        <x:is>
          <x:t xml:space="preserve">Clarify timing, severity, current status, treatment and relevant records if positive.</x:t>
        </x:is>
      </x:c>
      <x:c r="K120" s="12" t="inlineStr">
        <x:is>
          <x:t xml:space="preserve">Explicit patient denial or authoritative source documenting absence.</x:t>
        </x:is>
      </x:c>
      <x:c r="L120" s="12" t="inlineStr">
        <x:is>
          <x:t xml:space="preserve">Record PATIENT_UNSURE/NOT_KNOWN; do not convert to negative. Seek corroborating source where clinically important.</x:t>
        </x:is>
      </x:c>
      <x:c r="M120" s="12" t="inlineStr">
        <x:is>
          <x:t xml:space="preserve">None</x:t>
        </x:is>
      </x:c>
      <x:c r="N120" s="12" t="inlineStr">
        <x:is>
          <x:t xml:space="preserve">Review as part of completed assessment.</x:t>
        </x:is>
      </x:c>
      <x:c r="O120" s="12" t="inlineStr">
        <x:is>
          <x:t xml:space="preserve">None: do not infer a diagnosis or negative finding.</x:t>
        </x:is>
      </x:c>
      <x:c r="P120" s="12" t="str"/>
      <x:c r="Q120" s="12" t="inlineStr">
        <x:is>
          <x:t xml:space="preserve">Patient report; corroborate with EMR/previous anaesthetic/medication record where available.</x:t>
        </x:is>
      </x:c>
      <x:c r="R120" s="12" t="inlineStr">
        <x:is>
          <x:t xml:space="preserve">ADQI/POQI joint consensus on postoperative AKI; contemporary dialysis anaesthesia review; ESRD/CKD preoperative evaluation review</x:t>
        </x:is>
      </x:c>
      <x:c r="S120" s="12" t="inlineStr">
        <x:is>
          <x:t xml:space="preserve">B/D</x:t>
        </x:is>
      </x:c>
      <x:c r="T120" s="12" t="inlineStr">
        <x:is>
          <x:t xml:space="preserve">1.0.2</x:t>
        </x:is>
      </x:c>
      <x:c r="U120" s="12" t="inlineStr">
        <x:is>
          <x:t xml:space="preserve">Domain validated 2026-09-26. CKD, recent AKI and dialysis are key perioperative risk states. Laboratory renal function and dialysis/access details should preferentially come from authoritative records rather than patient recall.</x:t>
        </x:is>
      </x:c>
      <x:c r="V120" s="12" t="inlineStr">
        <x:is>
          <x:t xml:space="preserve">https://pmc.ncbi.nlm.nih.gov/articles/PMC8367817/; https://pmc.ncbi.nlm.nih.gov/articles/PMC11671837/; https://pmc.ncbi.nlm.nih.gov/articles/PMC8848094/</x:t>
        </x:is>
      </x:c>
    </x:row>
    <x:row r="121">
      <x:c r="A121" s="12" t="inlineStr">
        <x:is>
          <x:t xml:space="preserve">RENAL-002</x:t>
        </x:is>
      </x:c>
      <x:c r="B121" s="12" t="inlineStr">
        <x:is>
          <x:t xml:space="preserve">Renal and urological</x:t>
        </x:is>
      </x:c>
      <x:c r="C121" s="12" t="inlineStr">
        <x:is>
          <x:t xml:space="preserve">CKD stage</x:t>
        </x:is>
      </x:c>
      <x:c r="D121" s="12" t="inlineStr">
        <x:is>
          <x:t xml:space="preserve">CKD stage</x:t>
        </x:is>
      </x:c>
      <x:c r="E121" s="12" t="inlineStr">
        <x:is>
          <x:t xml:space="preserve">C1</x:t>
        </x:is>
      </x:c>
      <x:c r="F121" s="12" t="inlineStr">
        <x:is>
          <x:t xml:space="preserve">Known CKD</x:t>
        </x:is>
      </x:c>
      <x:c r="G121" s="12" t="inlineStr">
        <x:is>
          <x:t xml:space="preserve">Do you know what stage your kidney disease is, or have you been told how reduced your kidney function is?</x:t>
        </x:is>
      </x:c>
      <x:c r="H121" s="12" t="inlineStr">
        <x:is>
          <x:t xml:space="preserve">Use plain-language synonyms and examples if the patient is unsure.</x:t>
        </x:is>
      </x:c>
      <x:c r="I121" s="12" t="inlineStr">
        <x:is>
          <x:t xml:space="preserve">text</x:t>
        </x:is>
      </x:c>
      <x:c r="J121" s="12" t="inlineStr">
        <x:is>
          <x:t xml:space="preserve">Clarify if incomplete or ambiguous.</x:t>
        </x:is>
      </x:c>
      <x:c r="K121" s="12" t="inlineStr">
        <x:is>
          <x:t xml:space="preserve">Not applicable; capture value or explicit unknown.</x:t>
        </x:is>
      </x:c>
      <x:c r="L121" s="12" t="inlineStr">
        <x:is>
          <x:t xml:space="preserve">Record PATIENT_UNSURE/NOT_KNOWN; do not convert to negative. Seek corroborating source where clinically important.</x:t>
        </x:is>
      </x:c>
      <x:c r="M121" s="12" t="inlineStr">
        <x:is>
          <x:t xml:space="preserve">None</x:t>
        </x:is>
      </x:c>
      <x:c r="N121" s="12" t="inlineStr">
        <x:is>
          <x:t xml:space="preserve">Required if positive, conflicting or clinically material.</x:t>
        </x:is>
      </x:c>
      <x:c r="O121" s="12" t="inlineStr">
        <x:is>
          <x:t xml:space="preserve">None: do not infer a diagnosis or negative finding.</x:t>
        </x:is>
      </x:c>
      <x:c r="P121" s="12" t="str"/>
      <x:c r="Q121" s="12" t="inlineStr">
        <x:is>
          <x:t xml:space="preserve">EMR/laboratory eGFR and creatinine preferred; patient report may supplement.</x:t>
        </x:is>
      </x:c>
      <x:c r="R121" s="12" t="inlineStr">
        <x:is>
          <x:t xml:space="preserve">ADQI/POQI joint consensus on postoperative AKI; contemporary dialysis anaesthesia review; ESRD/CKD preoperative evaluation review</x:t>
        </x:is>
      </x:c>
      <x:c r="S121" s="12" t="inlineStr">
        <x:is>
          <x:t xml:space="preserve">B/D</x:t>
        </x:is>
      </x:c>
      <x:c r="T121" s="12" t="inlineStr">
        <x:is>
          <x:t xml:space="preserve">1.0.2</x:t>
        </x:is>
      </x:c>
      <x:c r="U121" s="12" t="inlineStr">
        <x:is>
          <x:t xml:space="preserve">Domain validated 2026-09-26. CKD, recent AKI and dialysis are key perioperative risk states. Laboratory renal function and dialysis/access details should preferentially come from authoritative records rather than patient recall.</x:t>
        </x:is>
      </x:c>
      <x:c r="V121" s="12" t="inlineStr">
        <x:is>
          <x:t xml:space="preserve">https://pmc.ncbi.nlm.nih.gov/articles/PMC8367817/; https://pmc.ncbi.nlm.nih.gov/articles/PMC11671837/; https://pmc.ncbi.nlm.nih.gov/articles/PMC8848094/</x:t>
        </x:is>
      </x:c>
    </x:row>
    <x:row r="122">
      <x:c r="A122" s="12" t="inlineStr">
        <x:is>
          <x:t xml:space="preserve">RENAL-003</x:t>
        </x:is>
      </x:c>
      <x:c r="B122" s="12" t="inlineStr">
        <x:is>
          <x:t xml:space="preserve">Renal and urological</x:t>
        </x:is>
      </x:c>
      <x:c r="C122" s="12" t="inlineStr">
        <x:is>
          <x:t xml:space="preserve">Recent AKI</x:t>
        </x:is>
      </x:c>
      <x:c r="D122" s="12" t="inlineStr">
        <x:is>
          <x:t xml:space="preserve">Recent AKI</x:t>
        </x:is>
      </x:c>
      <x:c r="E122" s="12" t="inlineStr">
        <x:is>
          <x:t xml:space="preserve">C1</x:t>
        </x:is>
      </x:c>
      <x:c r="F122" s="12" t="inlineStr">
        <x:is>
          <x:t xml:space="preserve">Known CKD, recent hospitalisation/acute illness or patient reports recent kidney problem</x:t>
        </x:is>
      </x:c>
      <x:c r="G122" s="12" t="inlineStr">
        <x:is>
          <x:t xml:space="preserve">Have you had a recent episode of acute kidney injury?</x:t>
        </x:is>
      </x:c>
      <x:c r="H122" s="12" t="inlineStr">
        <x:is>
          <x:t xml:space="preserve">Use plain-language synonyms and examples if the patient is unsure.</x:t>
        </x:is>
      </x:c>
      <x:c r="I122" s="12" t="inlineStr">
        <x:is>
          <x:t xml:space="preserve">boolean</x:t>
        </x:is>
      </x:c>
      <x:c r="J122" s="12" t="inlineStr">
        <x:is>
          <x:t xml:space="preserve">Clarify timing, severity, current status, treatment and relevant records if positive.</x:t>
        </x:is>
      </x:c>
      <x:c r="K122" s="12" t="inlineStr">
        <x:is>
          <x:t xml:space="preserve">Explicit patient denial or authoritative source documenting absence.</x:t>
        </x:is>
      </x:c>
      <x:c r="L122" s="12" t="inlineStr">
        <x:is>
          <x:t xml:space="preserve">Record PATIENT_UNSURE/NOT_KNOWN; do not convert to negative. Seek corroborating source where clinically important.</x:t>
        </x:is>
      </x:c>
      <x:c r="M122" s="12" t="inlineStr">
        <x:is>
          <x:t xml:space="preserve">Current or unresolved AKI/recent substantial renal deterioration: clinician review and current laboratory assessment.</x:t>
        </x:is>
      </x:c>
      <x:c r="N122" s="12" t="inlineStr">
        <x:is>
          <x:t xml:space="preserve">Required if positive, conflicting or clinically material.</x:t>
        </x:is>
      </x:c>
      <x:c r="O122" s="12" t="inlineStr">
        <x:is>
          <x:t xml:space="preserve">None: do not infer a diagnosis or negative finding.</x:t>
        </x:is>
      </x:c>
      <x:c r="P122" s="12" t="str"/>
      <x:c r="Q122" s="12" t="inlineStr">
        <x:is>
          <x:t xml:space="preserve">Patient report; corroborate with EMR/previous anaesthetic/medication record where available.</x:t>
        </x:is>
      </x:c>
      <x:c r="R122" s="12" t="inlineStr">
        <x:is>
          <x:t xml:space="preserve">ADQI/POQI joint consensus on postoperative AKI; contemporary dialysis anaesthesia review; ESRD/CKD preoperative evaluation review</x:t>
        </x:is>
      </x:c>
      <x:c r="S122" s="12" t="inlineStr">
        <x:is>
          <x:t xml:space="preserve">B/D</x:t>
        </x:is>
      </x:c>
      <x:c r="T122" s="12" t="inlineStr">
        <x:is>
          <x:t xml:space="preserve">1.0.2</x:t>
        </x:is>
      </x:c>
      <x:c r="U122" s="12" t="inlineStr">
        <x:is>
          <x:t xml:space="preserve">Domain validated 2026-09-26. CKD, recent AKI and dialysis are key perioperative risk states. Laboratory renal function and dialysis/access details should preferentially come from authoritative records rather than patient recall.</x:t>
        </x:is>
      </x:c>
      <x:c r="V122" s="12" t="inlineStr">
        <x:is>
          <x:t xml:space="preserve">https://pmc.ncbi.nlm.nih.gov/articles/PMC8367817/; https://pmc.ncbi.nlm.nih.gov/articles/PMC11671837/; https://pmc.ncbi.nlm.nih.gov/articles/PMC8848094/</x:t>
        </x:is>
      </x:c>
    </x:row>
    <x:row r="123">
      <x:c r="A123" s="12" t="inlineStr">
        <x:is>
          <x:t xml:space="preserve">RENAL-004</x:t>
        </x:is>
      </x:c>
      <x:c r="B123" s="12" t="inlineStr">
        <x:is>
          <x:t xml:space="preserve">Renal and urological</x:t>
        </x:is>
      </x:c>
      <x:c r="C123" s="12" t="inlineStr">
        <x:is>
          <x:t xml:space="preserve">Dialysis</x:t>
        </x:is>
      </x:c>
      <x:c r="D123" s="12" t="inlineStr">
        <x:is>
          <x:t xml:space="preserve">Dialysis</x:t>
        </x:is>
      </x:c>
      <x:c r="E123" s="12" t="inlineStr">
        <x:is>
          <x:t xml:space="preserve">M0</x:t>
        </x:is>
      </x:c>
      <x:c r="F123" s="12" t="inlineStr">
        <x:is>
          <x:t xml:space="preserve">All patients</x:t>
        </x:is>
      </x:c>
      <x:c r="G123" s="12" t="inlineStr">
        <x:is>
          <x:t xml:space="preserve">Do you receive dialysis?</x:t>
        </x:is>
      </x:c>
      <x:c r="H123" s="12" t="inlineStr">
        <x:is>
          <x:t xml:space="preserve">Use plain-language synonyms and examples if the patient is unsure.</x:t>
        </x:is>
      </x:c>
      <x:c r="I123" s="12" t="inlineStr">
        <x:is>
          <x:t xml:space="preserve">boolean</x:t>
        </x:is>
      </x:c>
      <x:c r="J123" s="12" t="inlineStr">
        <x:is>
          <x:t xml:space="preserve">Clarify timing, severity, current status, treatment and relevant records if positive.</x:t>
        </x:is>
      </x:c>
      <x:c r="K123" s="12" t="inlineStr">
        <x:is>
          <x:t xml:space="preserve">Explicit patient denial or authoritative source documenting absence.</x:t>
        </x:is>
      </x:c>
      <x:c r="L123" s="12" t="inlineStr">
        <x:is>
          <x:t xml:space="preserve">Record PATIENT_UNSURE/NOT_KNOWN; do not convert to negative. Seek corroborating source where clinically important.</x:t>
        </x:is>
      </x:c>
      <x:c r="M123" s="12" t="inlineStr">
        <x:is>
          <x:t xml:space="preserve">AMBER: clinician review/optimisation if positive or unresolved.</x:t>
        </x:is>
      </x:c>
      <x:c r="N123" s="12" t="inlineStr">
        <x:is>
          <x:t xml:space="preserve">Required if positive, conflicting or clinically material.</x:t>
        </x:is>
      </x:c>
      <x:c r="O123" s="12" t="inlineStr">
        <x:is>
          <x:t xml:space="preserve">None: do not infer a diagnosis or negative finding.</x:t>
        </x:is>
      </x:c>
      <x:c r="P123" s="12" t="str"/>
      <x:c r="Q123" s="12" t="inlineStr">
        <x:is>
          <x:t xml:space="preserve">Patient report; corroborate with EMR/previous anaesthetic/medication record where available.</x:t>
        </x:is>
      </x:c>
      <x:c r="R123" s="12" t="inlineStr">
        <x:is>
          <x:t xml:space="preserve">ADQI/POQI joint consensus on postoperative AKI; contemporary dialysis anaesthesia review; ESRD/CKD preoperative evaluation review</x:t>
        </x:is>
      </x:c>
      <x:c r="S123" s="12" t="inlineStr">
        <x:is>
          <x:t xml:space="preserve">B/D</x:t>
        </x:is>
      </x:c>
      <x:c r="T123" s="12" t="inlineStr">
        <x:is>
          <x:t xml:space="preserve">1.0.2</x:t>
        </x:is>
      </x:c>
      <x:c r="U123" s="12" t="inlineStr">
        <x:is>
          <x:t xml:space="preserve">Domain validated 2026-09-26. CKD, recent AKI and dialysis are key perioperative risk states. Laboratory renal function and dialysis/access details should preferentially come from authoritative records rather than patient recall.</x:t>
        </x:is>
      </x:c>
      <x:c r="V123" s="12" t="inlineStr">
        <x:is>
          <x:t xml:space="preserve">https://pmc.ncbi.nlm.nih.gov/articles/PMC8367817/; https://pmc.ncbi.nlm.nih.gov/articles/PMC11671837/; https://pmc.ncbi.nlm.nih.gov/articles/PMC8848094/</x:t>
        </x:is>
      </x:c>
    </x:row>
    <x:row r="124">
      <x:c r="A124" s="12" t="inlineStr">
        <x:is>
          <x:t xml:space="preserve">RENAL-005</x:t>
        </x:is>
      </x:c>
      <x:c r="B124" s="12" t="inlineStr">
        <x:is>
          <x:t xml:space="preserve">Renal and urological</x:t>
        </x:is>
      </x:c>
      <x:c r="C124" s="12" t="inlineStr">
        <x:is>
          <x:t xml:space="preserve">Dialysis modality</x:t>
        </x:is>
      </x:c>
      <x:c r="D124" s="12" t="inlineStr">
        <x:is>
          <x:t xml:space="preserve">Dialysis modality</x:t>
        </x:is>
      </x:c>
      <x:c r="E124" s="12" t="inlineStr">
        <x:is>
          <x:t xml:space="preserve">C1</x:t>
        </x:is>
      </x:c>
      <x:c r="F124" s="12" t="inlineStr">
        <x:is>
          <x:t xml:space="preserve">Dialysis or advanced CKD as applicable</x:t>
        </x:is>
      </x:c>
      <x:c r="G124" s="12" t="inlineStr">
        <x:is>
          <x:t xml:space="preserve">Is that haemodialysis or peritoneal dialysis?</x:t>
        </x:is>
      </x:c>
      <x:c r="H124" s="12" t="inlineStr">
        <x:is>
          <x:t xml:space="preserve">Use plain-language synonyms and examples if the patient is unsure.</x:t>
        </x:is>
      </x:c>
      <x:c r="I124" s="12" t="inlineStr">
        <x:is>
          <x:t xml:space="preserve">categorical</x:t>
        </x:is>
      </x:c>
      <x:c r="J124" s="12" t="inlineStr">
        <x:is>
          <x:t xml:space="preserve">Clarify if incomplete or ambiguous.</x:t>
        </x:is>
      </x:c>
      <x:c r="K124" s="12" t="inlineStr">
        <x:is>
          <x:t xml:space="preserve">Not applicable; capture value or explicit unknown.</x:t>
        </x:is>
      </x:c>
      <x:c r="L124" s="12" t="inlineStr">
        <x:is>
          <x:t xml:space="preserve">Record PATIENT_UNSURE/NOT_KNOWN; do not convert to negative. Seek corroborating source where clinically important.</x:t>
        </x:is>
      </x:c>
      <x:c r="M124" s="12" t="inlineStr">
        <x:is>
          <x:t xml:space="preserve">AMBER: clinician review/optimisation if positive or unresolved.</x:t>
        </x:is>
      </x:c>
      <x:c r="N124" s="12" t="inlineStr">
        <x:is>
          <x:t xml:space="preserve">Required if positive, conflicting or clinically material.</x:t>
        </x:is>
      </x:c>
      <x:c r="O124" s="12" t="inlineStr">
        <x:is>
          <x:t xml:space="preserve">None: do not infer a diagnosis or negative finding.</x:t>
        </x:is>
      </x:c>
      <x:c r="P124" s="12" t="str"/>
      <x:c r="Q124" s="12" t="inlineStr">
        <x:is>
          <x:t xml:space="preserve">Patient report; corroborate with EMR/previous anaesthetic/medication record where available.</x:t>
        </x:is>
      </x:c>
      <x:c r="R124" s="12" t="inlineStr">
        <x:is>
          <x:t xml:space="preserve">ADQI/POQI joint consensus on postoperative AKI; contemporary dialysis anaesthesia review; ESRD/CKD preoperative evaluation review</x:t>
        </x:is>
      </x:c>
      <x:c r="S124" s="12" t="inlineStr">
        <x:is>
          <x:t xml:space="preserve">B/D</x:t>
        </x:is>
      </x:c>
      <x:c r="T124" s="12" t="inlineStr">
        <x:is>
          <x:t xml:space="preserve">1.0.2</x:t>
        </x:is>
      </x:c>
      <x:c r="U124" s="12" t="inlineStr">
        <x:is>
          <x:t xml:space="preserve">Domain validated 2026-09-26. CKD, recent AKI and dialysis are key perioperative risk states. Laboratory renal function and dialysis/access details should preferentially come from authoritative records rather than patient recall.</x:t>
        </x:is>
      </x:c>
      <x:c r="V124" s="12" t="inlineStr">
        <x:is>
          <x:t xml:space="preserve">https://pmc.ncbi.nlm.nih.gov/articles/PMC8367817/; https://pmc.ncbi.nlm.nih.gov/articles/PMC11671837/; https://pmc.ncbi.nlm.nih.gov/articles/PMC8848094/</x:t>
        </x:is>
      </x:c>
    </x:row>
    <x:row r="125">
      <x:c r="A125" s="12" t="inlineStr">
        <x:is>
          <x:t xml:space="preserve">RENAL-006</x:t>
        </x:is>
      </x:c>
      <x:c r="B125" s="12" t="inlineStr">
        <x:is>
          <x:t xml:space="preserve">Renal and urological</x:t>
        </x:is>
      </x:c>
      <x:c r="C125" s="12" t="inlineStr">
        <x:is>
          <x:t xml:space="preserve">Dialysis schedule</x:t>
        </x:is>
      </x:c>
      <x:c r="D125" s="12" t="inlineStr">
        <x:is>
          <x:t xml:space="preserve">Dialysis schedule</x:t>
        </x:is>
      </x:c>
      <x:c r="E125" s="12" t="inlineStr">
        <x:is>
          <x:t xml:space="preserve">C1</x:t>
        </x:is>
      </x:c>
      <x:c r="F125" s="12" t="inlineStr">
        <x:is>
          <x:t xml:space="preserve">Dialysis or advanced CKD as applicable</x:t>
        </x:is>
      </x:c>
      <x:c r="G125" s="12" t="inlineStr">
        <x:is>
          <x:t xml:space="preserve">What days do you usually have dialysis?</x:t>
        </x:is>
      </x:c>
      <x:c r="H125" s="12" t="inlineStr">
        <x:is>
          <x:t xml:space="preserve">Use plain-language synonyms and examples if the patient is unsure.</x:t>
        </x:is>
      </x:c>
      <x:c r="I125" s="12" t="inlineStr">
        <x:is>
          <x:t xml:space="preserve">text</x:t>
        </x:is>
      </x:c>
      <x:c r="J125" s="12" t="inlineStr">
        <x:is>
          <x:t xml:space="preserve">Record usual schedule and dialysis unit if relevant; perioperative dialysis timing should be confirmed with authoritative records/team.</x:t>
        </x:is>
      </x:c>
      <x:c r="K125" s="12" t="inlineStr">
        <x:is>
          <x:t xml:space="preserve">Not applicable; capture value or explicit unknown.</x:t>
        </x:is>
      </x:c>
      <x:c r="L125" s="12" t="inlineStr">
        <x:is>
          <x:t xml:space="preserve">Record PATIENT_UNSURE/NOT_KNOWN; do not convert to negative. Seek corroborating source where clinically important.</x:t>
        </x:is>
      </x:c>
      <x:c r="M125" s="12" t="inlineStr">
        <x:is>
          <x:t xml:space="preserve">AMBER: clinician review/optimisation if positive or unresolved.</x:t>
        </x:is>
      </x:c>
      <x:c r="N125" s="12" t="inlineStr">
        <x:is>
          <x:t xml:space="preserve">Required if positive, conflicting or clinically material.</x:t>
        </x:is>
      </x:c>
      <x:c r="O125" s="12" t="inlineStr">
        <x:is>
          <x:t xml:space="preserve">None: do not infer a diagnosis or negative finding.</x:t>
        </x:is>
      </x:c>
      <x:c r="P125" s="12" t="str"/>
      <x:c r="Q125" s="12" t="inlineStr">
        <x:is>
          <x:t xml:space="preserve">Patient report; corroborate with EMR/previous anaesthetic/medication record where available.</x:t>
        </x:is>
      </x:c>
      <x:c r="R125" s="12" t="inlineStr">
        <x:is>
          <x:t xml:space="preserve">ADQI/POQI joint consensus on postoperative AKI; contemporary dialysis anaesthesia review; ESRD/CKD preoperative evaluation review</x:t>
        </x:is>
      </x:c>
      <x:c r="S125" s="12" t="inlineStr">
        <x:is>
          <x:t xml:space="preserve">B/D</x:t>
        </x:is>
      </x:c>
      <x:c r="T125" s="12" t="inlineStr">
        <x:is>
          <x:t xml:space="preserve">1.0.2</x:t>
        </x:is>
      </x:c>
      <x:c r="U125" s="12" t="inlineStr">
        <x:is>
          <x:t xml:space="preserve">Domain validated 2026-09-26. CKD, recent AKI and dialysis are key perioperative risk states. Laboratory renal function and dialysis/access details should preferentially come from authoritative records rather than patient recall.</x:t>
        </x:is>
      </x:c>
      <x:c r="V125" s="12" t="inlineStr">
        <x:is>
          <x:t xml:space="preserve">https://pmc.ncbi.nlm.nih.gov/articles/PMC8367817/; https://pmc.ncbi.nlm.nih.gov/articles/PMC11671837/; https://pmc.ncbi.nlm.nih.gov/articles/PMC8848094/</x:t>
        </x:is>
      </x:c>
    </x:row>
    <x:row r="126">
      <x:c r="A126" s="12" t="inlineStr">
        <x:is>
          <x:t xml:space="preserve">RENAL-007</x:t>
        </x:is>
      </x:c>
      <x:c r="B126" s="12" t="inlineStr">
        <x:is>
          <x:t xml:space="preserve">Renal and urological</x:t>
        </x:is>
      </x:c>
      <x:c r="C126" s="12" t="inlineStr">
        <x:is>
          <x:t xml:space="preserve">Last dialysis</x:t>
        </x:is>
      </x:c>
      <x:c r="D126" s="12" t="inlineStr">
        <x:is>
          <x:t xml:space="preserve">Last dialysis</x:t>
        </x:is>
      </x:c>
      <x:c r="E126" s="12" t="inlineStr">
        <x:is>
          <x:t xml:space="preserve">C1</x:t>
        </x:is>
      </x:c>
      <x:c r="F126" s="12" t="inlineStr">
        <x:is>
          <x:t xml:space="preserve">Dialysis or advanced CKD as applicable</x:t>
        </x:is>
      </x:c>
      <x:c r="G126" s="12" t="inlineStr">
        <x:is>
          <x:t xml:space="preserve">When was your most recent dialysis?</x:t>
        </x:is>
      </x:c>
      <x:c r="H126" s="12" t="inlineStr">
        <x:is>
          <x:t xml:space="preserve">Use plain-language synonyms and examples if the patient is unsure.</x:t>
        </x:is>
      </x:c>
      <x:c r="I126" s="12" t="inlineStr">
        <x:is>
          <x:t xml:space="preserve">date</x:t>
        </x:is>
      </x:c>
      <x:c r="J126" s="12" t="inlineStr">
        <x:is>
          <x:t xml:space="preserve">Clarify if incomplete or ambiguous.</x:t>
        </x:is>
      </x:c>
      <x:c r="K126" s="12" t="inlineStr">
        <x:is>
          <x:t xml:space="preserve">Not applicable; capture value or explicit unknown.</x:t>
        </x:is>
      </x:c>
      <x:c r="L126" s="12" t="inlineStr">
        <x:is>
          <x:t xml:space="preserve">Record PATIENT_UNSURE/NOT_KNOWN; do not convert to negative. Seek corroborating source where clinically important.</x:t>
        </x:is>
      </x:c>
      <x:c r="M126" s="12" t="inlineStr">
        <x:is>
          <x:t xml:space="preserve">Missed or delayed dialysis, suspected volume overload or significant electrolyte concern: clinician review.</x:t>
        </x:is>
      </x:c>
      <x:c r="N126" s="12" t="inlineStr">
        <x:is>
          <x:t xml:space="preserve">Required if positive, conflicting or clinically material.</x:t>
        </x:is>
      </x:c>
      <x:c r="O126" s="12" t="inlineStr">
        <x:is>
          <x:t xml:space="preserve">Derived calculation permitted only from explicit source values.</x:t>
        </x:is>
      </x:c>
      <x:c r="P126" s="12" t="str"/>
      <x:c r="Q126" s="12" t="inlineStr">
        <x:is>
          <x:t xml:space="preserve">Patient report plus dialysis record/unit confirmation where available.</x:t>
        </x:is>
      </x:c>
      <x:c r="R126" s="12" t="inlineStr">
        <x:is>
          <x:t xml:space="preserve">ADQI/POQI joint consensus on postoperative AKI; contemporary dialysis anaesthesia review; ESRD/CKD preoperative evaluation review</x:t>
        </x:is>
      </x:c>
      <x:c r="S126" s="12" t="inlineStr">
        <x:is>
          <x:t xml:space="preserve">B/D</x:t>
        </x:is>
      </x:c>
      <x:c r="T126" s="12" t="inlineStr">
        <x:is>
          <x:t xml:space="preserve">1.0.2</x:t>
        </x:is>
      </x:c>
      <x:c r="U126" s="12" t="inlineStr">
        <x:is>
          <x:t xml:space="preserve">Domain validated 2026-09-26. CKD, recent AKI and dialysis are key perioperative risk states. Laboratory renal function and dialysis/access details should preferentially come from authoritative records rather than patient recall.</x:t>
        </x:is>
      </x:c>
      <x:c r="V126" s="12" t="inlineStr">
        <x:is>
          <x:t xml:space="preserve">https://pmc.ncbi.nlm.nih.gov/articles/PMC8367817/; https://pmc.ncbi.nlm.nih.gov/articles/PMC11671837/; https://pmc.ncbi.nlm.nih.gov/articles/PMC8848094/</x:t>
        </x:is>
      </x:c>
    </x:row>
    <x:row r="127">
      <x:c r="A127" s="12" t="inlineStr">
        <x:is>
          <x:t xml:space="preserve">RENAL-008</x:t>
        </x:is>
      </x:c>
      <x:c r="B127" s="12" t="inlineStr">
        <x:is>
          <x:t xml:space="preserve">Renal and urological</x:t>
        </x:is>
      </x:c>
      <x:c r="C127" s="12" t="inlineStr">
        <x:is>
          <x:t xml:space="preserve">Dialysis access</x:t>
        </x:is>
      </x:c>
      <x:c r="D127" s="12" t="inlineStr">
        <x:is>
          <x:t xml:space="preserve">Dialysis access</x:t>
        </x:is>
      </x:c>
      <x:c r="E127" s="12" t="inlineStr">
        <x:is>
          <x:t xml:space="preserve">C1</x:t>
        </x:is>
      </x:c>
      <x:c r="F127" s="12" t="inlineStr">
        <x:is>
          <x:t xml:space="preserve">Dialysis or advanced CKD as applicable</x:t>
        </x:is>
      </x:c>
      <x:c r="G127" s="12" t="inlineStr">
        <x:is>
          <x:t xml:space="preserve">What type of dialysis access do you have?</x:t>
        </x:is>
      </x:c>
      <x:c r="H127" s="12" t="inlineStr">
        <x:is>
          <x:t xml:space="preserve">Use plain-language synonyms and examples if the patient is unsure.</x:t>
        </x:is>
      </x:c>
      <x:c r="I127" s="12" t="inlineStr">
        <x:is>
          <x:t xml:space="preserve">text</x:t>
        </x:is>
      </x:c>
      <x:c r="J127" s="12" t="inlineStr">
        <x:is>
          <x:t xml:space="preserve">Record access type/site and any reported infection or access problem; physical assessment remains clinician responsibility.</x:t>
        </x:is>
      </x:c>
      <x:c r="K127" s="12" t="inlineStr">
        <x:is>
          <x:t xml:space="preserve">Not applicable; capture value or explicit unknown.</x:t>
        </x:is>
      </x:c>
      <x:c r="L127" s="12" t="inlineStr">
        <x:is>
          <x:t xml:space="preserve">Record PATIENT_UNSURE/NOT_KNOWN; do not convert to negative. Seek corroborating source where clinically important.</x:t>
        </x:is>
      </x:c>
      <x:c r="M127" s="12" t="inlineStr">
        <x:is>
          <x:t xml:space="preserve">AMBER: clinician review/optimisation if positive or unresolved.</x:t>
        </x:is>
      </x:c>
      <x:c r="N127" s="12" t="inlineStr">
        <x:is>
          <x:t xml:space="preserve">Required if positive, conflicting or clinically material.</x:t>
        </x:is>
      </x:c>
      <x:c r="O127" s="12" t="inlineStr">
        <x:is>
          <x:t xml:space="preserve">None: do not infer a diagnosis or negative finding.</x:t>
        </x:is>
      </x:c>
      <x:c r="P127" s="12" t="str"/>
      <x:c r="Q127" s="12" t="inlineStr">
        <x:is>
          <x:t xml:space="preserve">Patient report; corroborate with EMR/previous anaesthetic/medication record where available.</x:t>
        </x:is>
      </x:c>
      <x:c r="R127" s="12" t="inlineStr">
        <x:is>
          <x:t xml:space="preserve">ADQI/POQI joint consensus on postoperative AKI; contemporary dialysis anaesthesia review; ESRD/CKD preoperative evaluation review</x:t>
        </x:is>
      </x:c>
      <x:c r="S127" s="12" t="inlineStr">
        <x:is>
          <x:t xml:space="preserve">B/D</x:t>
        </x:is>
      </x:c>
      <x:c r="T127" s="12" t="inlineStr">
        <x:is>
          <x:t xml:space="preserve">1.0.2</x:t>
        </x:is>
      </x:c>
      <x:c r="U127" s="12" t="inlineStr">
        <x:is>
          <x:t xml:space="preserve">Domain validated 2026-09-26. CKD, recent AKI and dialysis are key perioperative risk states. Laboratory renal function and dialysis/access details should preferentially come from authoritative records rather than patient recall.</x:t>
        </x:is>
      </x:c>
      <x:c r="V127" s="12" t="inlineStr">
        <x:is>
          <x:t xml:space="preserve">https://pmc.ncbi.nlm.nih.gov/articles/PMC8367817/; https://pmc.ncbi.nlm.nih.gov/articles/PMC11671837/; https://pmc.ncbi.nlm.nih.gov/articles/PMC8848094/</x:t>
        </x:is>
      </x:c>
    </x:row>
    <x:row r="128">
      <x:c r="A128" s="12" t="inlineStr">
        <x:is>
          <x:t xml:space="preserve">RENAL-009</x:t>
        </x:is>
      </x:c>
      <x:c r="B128" s="12" t="inlineStr">
        <x:is>
          <x:t xml:space="preserve">Renal and urological</x:t>
        </x:is>
      </x:c>
      <x:c r="C128" s="12" t="inlineStr">
        <x:is>
          <x:t xml:space="preserve">Renal transplant</x:t>
        </x:is>
      </x:c>
      <x:c r="D128" s="12" t="inlineStr">
        <x:is>
          <x:t xml:space="preserve">Renal transplant</x:t>
        </x:is>
      </x:c>
      <x:c r="E128" s="12" t="inlineStr">
        <x:is>
          <x:t xml:space="preserve">M0</x:t>
        </x:is>
      </x:c>
      <x:c r="F128" s="12" t="inlineStr">
        <x:is>
          <x:t xml:space="preserve">All patients</x:t>
        </x:is>
      </x:c>
      <x:c r="G128" s="12" t="inlineStr">
        <x:is>
          <x:t xml:space="preserve">Have you had a kidney transplant?</x:t>
        </x:is>
      </x:c>
      <x:c r="H128" s="12" t="inlineStr">
        <x:is>
          <x:t xml:space="preserve">Use plain-language synonyms and examples if the patient is unsure.</x:t>
        </x:is>
      </x:c>
      <x:c r="I128" s="12" t="inlineStr">
        <x:is>
          <x:t xml:space="preserve">boolean</x:t>
        </x:is>
      </x:c>
      <x:c r="J128" s="12" t="inlineStr">
        <x:is>
          <x:t xml:space="preserve">Reconcile transplant function, transplant team follow-up and immunosuppressive medicines in MED domain.</x:t>
        </x:is>
      </x:c>
      <x:c r="K128" s="12" t="inlineStr">
        <x:is>
          <x:t xml:space="preserve">Explicit patient denial or authoritative source documenting absence.</x:t>
        </x:is>
      </x:c>
      <x:c r="L128" s="12" t="inlineStr">
        <x:is>
          <x:t xml:space="preserve">Record PATIENT_UNSURE/NOT_KNOWN; do not convert to negative. Seek corroborating source where clinically important.</x:t>
        </x:is>
      </x:c>
      <x:c r="M128" s="12" t="inlineStr">
        <x:is>
          <x:t xml:space="preserve">None</x:t>
        </x:is>
      </x:c>
      <x:c r="N128" s="12" t="inlineStr">
        <x:is>
          <x:t xml:space="preserve">Review as part of completed assessment.</x:t>
        </x:is>
      </x:c>
      <x:c r="O128" s="12" t="inlineStr">
        <x:is>
          <x:t xml:space="preserve">None: do not infer a diagnosis or negative finding.</x:t>
        </x:is>
      </x:c>
      <x:c r="P128" s="12" t="str"/>
      <x:c r="Q128" s="12" t="inlineStr">
        <x:is>
          <x:t xml:space="preserve">Patient report; corroborate with EMR/previous anaesthetic/medication record where available.</x:t>
        </x:is>
      </x:c>
      <x:c r="R128" s="12" t="inlineStr">
        <x:is>
          <x:t xml:space="preserve">ADQI/POQI joint consensus on postoperative AKI; contemporary dialysis anaesthesia review; ESRD/CKD preoperative evaluation review</x:t>
        </x:is>
      </x:c>
      <x:c r="S128" s="12" t="inlineStr">
        <x:is>
          <x:t xml:space="preserve">B/D</x:t>
        </x:is>
      </x:c>
      <x:c r="T128" s="12" t="inlineStr">
        <x:is>
          <x:t xml:space="preserve">1.0.2</x:t>
        </x:is>
      </x:c>
      <x:c r="U128" s="12" t="inlineStr">
        <x:is>
          <x:t xml:space="preserve">Domain validated 2026-09-26. CKD, recent AKI and dialysis are key perioperative risk states. Laboratory renal function and dialysis/access details should preferentially come from authoritative records rather than patient recall.</x:t>
        </x:is>
      </x:c>
      <x:c r="V128" s="12" t="inlineStr">
        <x:is>
          <x:t xml:space="preserve">https://pmc.ncbi.nlm.nih.gov/articles/PMC8367817/; https://pmc.ncbi.nlm.nih.gov/articles/PMC11671837/; https://pmc.ncbi.nlm.nih.gov/articles/PMC8848094/</x:t>
        </x:is>
      </x:c>
    </x:row>
    <x:row r="129">
      <x:c r="A129" s="12" t="inlineStr">
        <x:is>
          <x:t xml:space="preserve">RENAL-010</x:t>
        </x:is>
      </x:c>
      <x:c r="B129" s="12" t="inlineStr">
        <x:is>
          <x:t xml:space="preserve">Renal and urological</x:t>
        </x:is>
      </x:c>
      <x:c r="C129" s="12" t="inlineStr">
        <x:is>
          <x:t xml:space="preserve">Fluid restriction</x:t>
        </x:is>
      </x:c>
      <x:c r="D129" s="12" t="inlineStr">
        <x:is>
          <x:t xml:space="preserve">Fluid restriction</x:t>
        </x:is>
      </x:c>
      <x:c r="E129" s="12" t="inlineStr">
        <x:is>
          <x:t xml:space="preserve">C1</x:t>
        </x:is>
      </x:c>
      <x:c r="F129" s="12" t="inlineStr">
        <x:is>
          <x:t xml:space="preserve">Dialysis, advanced CKD, heart failure or prescribed fluid restriction</x:t>
        </x:is>
      </x:c>
      <x:c r="G129" s="12" t="inlineStr">
        <x:is>
          <x:t xml:space="preserve">Have you been asked to restrict how much fluid you drink?</x:t>
        </x:is>
      </x:c>
      <x:c r="H129" s="12" t="inlineStr">
        <x:is>
          <x:t xml:space="preserve">Use plain-language synonyms and examples if the patient is unsure.</x:t>
        </x:is>
      </x:c>
      <x:c r="I129" s="12" t="inlineStr">
        <x:is>
          <x:t xml:space="preserve">boolean</x:t>
        </x:is>
      </x:c>
      <x:c r="J129" s="12" t="inlineStr">
        <x:is>
          <x:t xml:space="preserve">Clarify timing, severity, current status, treatment and relevant records if positive.</x:t>
        </x:is>
      </x:c>
      <x:c r="K129" s="12" t="inlineStr">
        <x:is>
          <x:t xml:space="preserve">Explicit patient denial or authoritative source documenting absence.</x:t>
        </x:is>
      </x:c>
      <x:c r="L129" s="12" t="inlineStr">
        <x:is>
          <x:t xml:space="preserve">Record PATIENT_UNSURE/NOT_KNOWN; do not convert to negative. Seek corroborating source where clinically important.</x:t>
        </x:is>
      </x:c>
      <x:c r="M129" s="12" t="inlineStr">
        <x:is>
          <x:t xml:space="preserve">None</x:t>
        </x:is>
      </x:c>
      <x:c r="N129" s="12" t="inlineStr">
        <x:is>
          <x:t xml:space="preserve">Required if positive, conflicting or clinically material.</x:t>
        </x:is>
      </x:c>
      <x:c r="O129" s="12" t="inlineStr">
        <x:is>
          <x:t xml:space="preserve">None: do not infer a diagnosis or negative finding.</x:t>
        </x:is>
      </x:c>
      <x:c r="P129" s="12" t="str"/>
      <x:c r="Q129" s="12" t="inlineStr">
        <x:is>
          <x:t xml:space="preserve">Patient report; corroborate with EMR/previous anaesthetic/medication record where available.</x:t>
        </x:is>
      </x:c>
      <x:c r="R129" s="12" t="inlineStr">
        <x:is>
          <x:t xml:space="preserve">ADQI/POQI joint consensus on postoperative AKI; contemporary dialysis anaesthesia review; ESRD/CKD preoperative evaluation review</x:t>
        </x:is>
      </x:c>
      <x:c r="S129" s="12" t="inlineStr">
        <x:is>
          <x:t xml:space="preserve">B/D</x:t>
        </x:is>
      </x:c>
      <x:c r="T129" s="12" t="inlineStr">
        <x:is>
          <x:t xml:space="preserve">1.0.2</x:t>
        </x:is>
      </x:c>
      <x:c r="U129" s="12" t="inlineStr">
        <x:is>
          <x:t xml:space="preserve">Domain validated 2026-09-26. CKD, recent AKI and dialysis are key perioperative risk states. Laboratory renal function and dialysis/access details should preferentially come from authoritative records rather than patient recall.</x:t>
        </x:is>
      </x:c>
      <x:c r="V129" s="12" t="inlineStr">
        <x:is>
          <x:t xml:space="preserve">https://pmc.ncbi.nlm.nih.gov/articles/PMC8367817/; https://pmc.ncbi.nlm.nih.gov/articles/PMC11671837/; https://pmc.ncbi.nlm.nih.gov/articles/PMC8848094/</x:t>
        </x:is>
      </x:c>
    </x:row>
    <x:row r="130">
      <x:c r="A130" s="12" t="inlineStr">
        <x:is>
          <x:t xml:space="preserve">RENAL-011</x:t>
        </x:is>
      </x:c>
      <x:c r="B130" s="12" t="inlineStr">
        <x:is>
          <x:t xml:space="preserve">Renal and urological</x:t>
        </x:is>
      </x:c>
      <x:c r="C130" s="12" t="inlineStr">
        <x:is>
          <x:t xml:space="preserve">Electrolyte problems</x:t>
        </x:is>
      </x:c>
      <x:c r="D130" s="12" t="inlineStr">
        <x:is>
          <x:t xml:space="preserve">Electrolyte problems</x:t>
        </x:is>
      </x:c>
      <x:c r="E130" s="12" t="inlineStr">
        <x:is>
          <x:t xml:space="preserve">C1</x:t>
        </x:is>
      </x:c>
      <x:c r="F130" s="12" t="inlineStr">
        <x:is>
          <x:t xml:space="preserve">CKD/dialysis, recent AKI or history of clinically important electrolyte disturbance</x:t>
        </x:is>
      </x:c>
      <x:c r="G130" s="12" t="inlineStr">
        <x:is>
          <x:t xml:space="preserve">Have you had important problems with potassium, sodium or other salts in your blood?</x:t>
        </x:is>
      </x:c>
      <x:c r="H130" s="12" t="inlineStr">
        <x:is>
          <x:t xml:space="preserve">Use plain-language synonyms and examples if the patient is unsure.</x:t>
        </x:is>
      </x:c>
      <x:c r="I130" s="12" t="inlineStr">
        <x:is>
          <x:t xml:space="preserve">boolean</x:t>
        </x:is>
      </x:c>
      <x:c r="J130" s="12" t="inlineStr">
        <x:is>
          <x:t xml:space="preserve">Clarify timing, severity, current status, treatment and relevant records if positive.</x:t>
        </x:is>
      </x:c>
      <x:c r="K130" s="12" t="inlineStr">
        <x:is>
          <x:t xml:space="preserve">Explicit patient denial or authoritative source documenting absence.</x:t>
        </x:is>
      </x:c>
      <x:c r="L130" s="12" t="inlineStr">
        <x:is>
          <x:t xml:space="preserve">Record PATIENT_UNSURE/NOT_KNOWN; do not convert to negative. Seek corroborating source where clinically important.</x:t>
        </x:is>
      </x:c>
      <x:c r="M130" s="12" t="inlineStr">
        <x:is>
          <x:t xml:space="preserve">Known/suspected significant hyperkalaemia or other clinically important electrolyte disturbance: prompt clinician review.</x:t>
        </x:is>
      </x:c>
      <x:c r="N130" s="12" t="inlineStr">
        <x:is>
          <x:t xml:space="preserve">Required if positive, conflicting or clinically material.</x:t>
        </x:is>
      </x:c>
      <x:c r="O130" s="12" t="inlineStr">
        <x:is>
          <x:t xml:space="preserve">None: do not infer a diagnosis or negative finding.</x:t>
        </x:is>
      </x:c>
      <x:c r="P130" s="12" t="str"/>
      <x:c r="Q130" s="12" t="inlineStr">
        <x:is>
          <x:t xml:space="preserve">Current laboratory results preferred; patient history supplements.</x:t>
        </x:is>
      </x:c>
      <x:c r="R130" s="12" t="inlineStr">
        <x:is>
          <x:t xml:space="preserve">ADQI/POQI joint consensus on postoperative AKI; contemporary dialysis anaesthesia review; ESRD/CKD preoperative evaluation review</x:t>
        </x:is>
      </x:c>
      <x:c r="S130" s="12" t="inlineStr">
        <x:is>
          <x:t xml:space="preserve">B/D</x:t>
        </x:is>
      </x:c>
      <x:c r="T130" s="12" t="inlineStr">
        <x:is>
          <x:t xml:space="preserve">1.0.2</x:t>
        </x:is>
      </x:c>
      <x:c r="U130" s="12" t="inlineStr">
        <x:is>
          <x:t xml:space="preserve">Domain validated 2026-09-26. CKD, recent AKI and dialysis are key perioperative risk states. Laboratory renal function and dialysis/access details should preferentially come from authoritative records rather than patient recall.</x:t>
        </x:is>
      </x:c>
      <x:c r="V130" s="12" t="inlineStr">
        <x:is>
          <x:t xml:space="preserve">https://pmc.ncbi.nlm.nih.gov/articles/PMC8367817/; https://pmc.ncbi.nlm.nih.gov/articles/PMC11671837/; https://pmc.ncbi.nlm.nih.gov/articles/PMC8848094/</x:t>
        </x:is>
      </x:c>
    </x:row>
    <x:row r="131">
      <x:c r="A131" s="12" t="inlineStr">
        <x:is>
          <x:t xml:space="preserve">RENAL-012</x:t>
        </x:is>
      </x:c>
      <x:c r="B131" s="12" t="inlineStr">
        <x:is>
          <x:t xml:space="preserve">Renal and urological</x:t>
        </x:is>
      </x:c>
      <x:c r="C131" s="12" t="inlineStr">
        <x:is>
          <x:t xml:space="preserve">Urinary obstruction/retention</x:t>
        </x:is>
      </x:c>
      <x:c r="D131" s="12" t="inlineStr">
        <x:is>
          <x:t xml:space="preserve">Urinary obstruction/retention</x:t>
        </x:is>
      </x:c>
      <x:c r="E131" s="12" t="inlineStr">
        <x:is>
          <x:t xml:space="preserve">C2</x:t>
        </x:is>
      </x:c>
      <x:c r="F131" s="12" t="inlineStr">
        <x:is>
          <x:t xml:space="preserve">Procedure/anaesthetic where postoperative urinary retention risk or existing obstruction is relevant</x:t>
        </x:is>
      </x:c>
      <x:c r="G131" s="12" t="inlineStr">
        <x:is>
          <x:t xml:space="preserve">Do you have difficulty passing urine or a history of urinary retention?</x:t>
        </x:is>
      </x:c>
      <x:c r="H131" s="12" t="inlineStr">
        <x:is>
          <x:t xml:space="preserve">Use plain-language synonyms and examples if the patient is unsure.</x:t>
        </x:is>
      </x:c>
      <x:c r="I131" s="12" t="inlineStr">
        <x:is>
          <x:t xml:space="preserve">boolean</x:t>
        </x:is>
      </x:c>
      <x:c r="J131" s="12" t="inlineStr">
        <x:is>
          <x:t xml:space="preserve">Clarify timing, severity, current status, treatment and relevant records if positive.</x:t>
        </x:is>
      </x:c>
      <x:c r="K131" s="12" t="inlineStr">
        <x:is>
          <x:t xml:space="preserve">Explicit patient denial or authoritative source documenting absence.</x:t>
        </x:is>
      </x:c>
      <x:c r="L131" s="12" t="inlineStr">
        <x:is>
          <x:t xml:space="preserve">Record PATIENT_UNSURE/NOT_KNOWN; do not convert to negative. Seek corroborating source where clinically important.</x:t>
        </x:is>
      </x:c>
      <x:c r="M131" s="12" t="inlineStr">
        <x:is>
          <x:t xml:space="preserve">None</x:t>
        </x:is>
      </x:c>
      <x:c r="N131" s="12" t="inlineStr">
        <x:is>
          <x:t xml:space="preserve">Required if positive, conflicting or clinically material.</x:t>
        </x:is>
      </x:c>
      <x:c r="O131" s="12" t="inlineStr">
        <x:is>
          <x:t xml:space="preserve">None: do not infer a diagnosis or negative finding.</x:t>
        </x:is>
      </x:c>
      <x:c r="P131" s="12" t="str"/>
      <x:c r="Q131" s="12" t="inlineStr">
        <x:is>
          <x:t xml:space="preserve">Patient report; corroborate with EMR/previous anaesthetic/medication record where available.</x:t>
        </x:is>
      </x:c>
      <x:c r="R131" s="12" t="inlineStr">
        <x:is>
          <x:t xml:space="preserve">ADQI/POQI joint consensus on postoperative AKI; contemporary dialysis anaesthesia review; ESRD/CKD preoperative evaluation review</x:t>
        </x:is>
      </x:c>
      <x:c r="S131" s="12" t="inlineStr">
        <x:is>
          <x:t xml:space="preserve">B/D</x:t>
        </x:is>
      </x:c>
      <x:c r="T131" s="12" t="inlineStr">
        <x:is>
          <x:t xml:space="preserve">1.0.2</x:t>
        </x:is>
      </x:c>
      <x:c r="U131" s="12" t="inlineStr">
        <x:is>
          <x:t xml:space="preserve">Domain validated 2026-09-26. Urological history is not a universal renal-risk variable; retain as procedure/context-triggered.</x:t>
        </x:is>
      </x:c>
      <x:c r="V131" s="12" t="inlineStr">
        <x:is>
          <x:t xml:space="preserve">https://pmc.ncbi.nlm.nih.gov/articles/PMC8367817/; https://pmc.ncbi.nlm.nih.gov/articles/PMC11671837/; https://pmc.ncbi.nlm.nih.gov/articles/PMC8848094/</x:t>
        </x:is>
      </x:c>
    </x:row>
    <x:row r="132">
      <x:c r="A132" s="12" t="inlineStr">
        <x:is>
          <x:t xml:space="preserve">ENDO-001</x:t>
        </x:is>
      </x:c>
      <x:c r="B132" s="12" t="inlineStr">
        <x:is>
          <x:t xml:space="preserve">Endocrine and metabolic</x:t>
        </x:is>
      </x:c>
      <x:c r="C132" s="12" t="inlineStr">
        <x:is>
          <x:t xml:space="preserve">Diabetes</x:t>
        </x:is>
      </x:c>
      <x:c r="D132" s="12" t="inlineStr">
        <x:is>
          <x:t xml:space="preserve">Diabetes</x:t>
        </x:is>
      </x:c>
      <x:c r="E132" s="12" t="inlineStr">
        <x:is>
          <x:t xml:space="preserve">M0</x:t>
        </x:is>
      </x:c>
      <x:c r="F132" s="12" t="inlineStr">
        <x:is>
          <x:t xml:space="preserve">All patients</x:t>
        </x:is>
      </x:c>
      <x:c r="G132" s="12" t="inlineStr">
        <x:is>
          <x:t xml:space="preserve">Do you have diabetes?</x:t>
        </x:is>
      </x:c>
      <x:c r="H132" s="12" t="inlineStr">
        <x:is>
          <x:t xml:space="preserve">Use plain-language synonyms and examples if the patient is unsure.</x:t>
        </x:is>
      </x:c>
      <x:c r="I132" s="12" t="inlineStr">
        <x:is>
          <x:t xml:space="preserve">boolean</x:t>
        </x:is>
      </x:c>
      <x:c r="J132" s="12" t="inlineStr">
        <x:is>
          <x:t xml:space="preserve">Clarify timing, severity, current status, treatment and relevant records if positive.</x:t>
        </x:is>
      </x:c>
      <x:c r="K132" s="12" t="inlineStr">
        <x:is>
          <x:t xml:space="preserve">Explicit patient denial or authoritative source documenting absence.</x:t>
        </x:is>
      </x:c>
      <x:c r="L132" s="12" t="inlineStr">
        <x:is>
          <x:t xml:space="preserve">Record PATIENT_UNSURE/NOT_KNOWN; do not convert to negative. Seek corroborating source where clinically important.</x:t>
        </x:is>
      </x:c>
      <x:c r="M132" s="12" t="inlineStr">
        <x:is>
          <x:t xml:space="preserve">AMBER: clinician review/optimisation if positive or unresolved.</x:t>
        </x:is>
      </x:c>
      <x:c r="N132" s="12" t="inlineStr">
        <x:is>
          <x:t xml:space="preserve">Required if positive, conflicting or clinically material.</x:t>
        </x:is>
      </x:c>
      <x:c r="O132" s="12" t="inlineStr">
        <x:is>
          <x:t xml:space="preserve">None: do not infer a diagnosis or negative finding.</x:t>
        </x:is>
      </x:c>
      <x:c r="P132" s="12" t="str"/>
      <x:c r="Q132" s="12" t="inlineStr">
        <x:is>
          <x:t xml:space="preserve">Patient report; corroborate with EMR/previous anaesthetic/medication record where available.</x:t>
        </x:is>
      </x:c>
      <x:c r="R132" s="12" t="inlineStr">
        <x:is>
          <x:t xml:space="preserve">ADA Standards of Care in Diabetes 2026; 2025 ADS/ANZCA/GESA/NACOS GLP-1/GIP recommendations; perioperative endocrine reviews</x:t>
        </x:is>
      </x:c>
      <x:c r="S132" s="12" t="inlineStr">
        <x:is>
          <x:t xml:space="preserve">A/B/D</x:t>
        </x:is>
      </x:c>
      <x:c r="T132" s="12" t="inlineStr">
        <x:is>
          <x:t xml:space="preserve">1.0.3</x:t>
        </x:is>
      </x:c>
      <x:c r="U132" s="12" t="inlineStr">
        <x:is>
          <x:t xml:space="preserve">Domain validated 2026-09-26. Keep diabetes screening universal. Explicit GLP-1/GIP and SGLT2 use must be resolved in MED domain because these drugs may be used without diabetes.</x:t>
        </x:is>
      </x:c>
      <x:c r="V132" s="12" t="inlineStr">
        <x:is>
          <x:t xml:space="preserve">https://doi.org/10.2337/dc26-s016; https://pmc.ncbi.nlm.nih.gov/articles/PMC12420935/; https://pmc.ncbi.nlm.nih.gov/articles/PMC8848097/</x:t>
        </x:is>
      </x:c>
    </x:row>
    <x:row r="133">
      <x:c r="A133" s="12" t="inlineStr">
        <x:is>
          <x:t xml:space="preserve">ENDO-002</x:t>
        </x:is>
      </x:c>
      <x:c r="B133" s="12" t="inlineStr">
        <x:is>
          <x:t xml:space="preserve">Endocrine and metabolic</x:t>
        </x:is>
      </x:c>
      <x:c r="C133" s="12" t="inlineStr">
        <x:is>
          <x:t xml:space="preserve">Diabetes type</x:t>
        </x:is>
      </x:c>
      <x:c r="D133" s="12" t="inlineStr">
        <x:is>
          <x:t xml:space="preserve">Diabetes type</x:t>
        </x:is>
      </x:c>
      <x:c r="E133" s="12" t="inlineStr">
        <x:is>
          <x:t xml:space="preserve">C1</x:t>
        </x:is>
      </x:c>
      <x:c r="F133" s="12" t="inlineStr">
        <x:is>
          <x:t xml:space="preserve">Known diabetes or diabetes treatment as applicable</x:t>
        </x:is>
      </x:c>
      <x:c r="G133" s="12" t="inlineStr">
        <x:is>
          <x:t xml:space="preserve">Do you know whether it is type 1, type 2 or another type?</x:t>
        </x:is>
      </x:c>
      <x:c r="H133" s="12" t="inlineStr">
        <x:is>
          <x:t xml:space="preserve">Use plain-language synonyms and examples if the patient is unsure.</x:t>
        </x:is>
      </x:c>
      <x:c r="I133" s="12" t="inlineStr">
        <x:is>
          <x:t xml:space="preserve">categorical</x:t>
        </x:is>
      </x:c>
      <x:c r="J133" s="12" t="inlineStr">
        <x:is>
          <x:t xml:space="preserve">Clarify if incomplete or ambiguous.</x:t>
        </x:is>
      </x:c>
      <x:c r="K133" s="12" t="inlineStr">
        <x:is>
          <x:t xml:space="preserve">Not applicable; capture value or explicit unknown.</x:t>
        </x:is>
      </x:c>
      <x:c r="L133" s="12" t="inlineStr">
        <x:is>
          <x:t xml:space="preserve">Record PATIENT_UNSURE/NOT_KNOWN; do not convert to negative. Seek corroborating source where clinically important.</x:t>
        </x:is>
      </x:c>
      <x:c r="M133" s="12" t="inlineStr">
        <x:is>
          <x:t xml:space="preserve">AMBER: clinician review/optimisation if positive or unresolved.</x:t>
        </x:is>
      </x:c>
      <x:c r="N133" s="12" t="inlineStr">
        <x:is>
          <x:t xml:space="preserve">Required if positive, conflicting or clinically material.</x:t>
        </x:is>
      </x:c>
      <x:c r="O133" s="12" t="inlineStr">
        <x:is>
          <x:t xml:space="preserve">None: do not infer a diagnosis or negative finding.</x:t>
        </x:is>
      </x:c>
      <x:c r="P133" s="12" t="str"/>
      <x:c r="Q133" s="12" t="inlineStr">
        <x:is>
          <x:t xml:space="preserve">Patient report; corroborate with EMR/previous anaesthetic/medication record where available.</x:t>
        </x:is>
      </x:c>
      <x:c r="R133" s="12" t="inlineStr">
        <x:is>
          <x:t xml:space="preserve">ADA Standards of Care in Diabetes 2026; 2025 ADS/ANZCA/GESA/NACOS GLP-1/GIP recommendations; perioperative endocrine reviews</x:t>
        </x:is>
      </x:c>
      <x:c r="S133" s="12" t="inlineStr">
        <x:is>
          <x:t xml:space="preserve">A/B/D</x:t>
        </x:is>
      </x:c>
      <x:c r="T133" s="12" t="inlineStr">
        <x:is>
          <x:t xml:space="preserve">1.0.3</x:t>
        </x:is>
      </x:c>
      <x:c r="U133" s="12" t="inlineStr">
        <x:is>
          <x:t xml:space="preserve">Domain validated 2026-09-26. Diabetes requires type, treatment and recent control/acute complication history. Medication-specific perioperative actions belong in a versioned rules layer.</x:t>
        </x:is>
      </x:c>
      <x:c r="V133" s="12" t="inlineStr">
        <x:is>
          <x:t xml:space="preserve">https://doi.org/10.2337/dc26-s016; https://pmc.ncbi.nlm.nih.gov/articles/PMC12420935/; https://pmc.ncbi.nlm.nih.gov/articles/PMC8848097/</x:t>
        </x:is>
      </x:c>
    </x:row>
    <x:row r="134">
      <x:c r="A134" s="12" t="inlineStr">
        <x:is>
          <x:t xml:space="preserve">ENDO-003</x:t>
        </x:is>
      </x:c>
      <x:c r="B134" s="12" t="inlineStr">
        <x:is>
          <x:t xml:space="preserve">Endocrine and metabolic</x:t>
        </x:is>
      </x:c>
      <x:c r="C134" s="12" t="inlineStr">
        <x:is>
          <x:t xml:space="preserve">Insulin use</x:t>
        </x:is>
      </x:c>
      <x:c r="D134" s="12" t="inlineStr">
        <x:is>
          <x:t xml:space="preserve">Insulin use</x:t>
        </x:is>
      </x:c>
      <x:c r="E134" s="12" t="inlineStr">
        <x:is>
          <x:t xml:space="preserve">C1</x:t>
        </x:is>
      </x:c>
      <x:c r="F134" s="12" t="inlineStr">
        <x:is>
          <x:t xml:space="preserve">Known diabetes or diabetes treatment as applicable</x:t>
        </x:is>
      </x:c>
      <x:c r="G134" s="12" t="inlineStr">
        <x:is>
          <x:t xml:space="preserve">Do you use insulin?</x:t>
        </x:is>
      </x:c>
      <x:c r="H134" s="12" t="inlineStr">
        <x:is>
          <x:t xml:space="preserve">Use plain-language synonyms and examples if the patient is unsure.</x:t>
        </x:is>
      </x:c>
      <x:c r="I134" s="12" t="inlineStr">
        <x:is>
          <x:t xml:space="preserve">boolean</x:t>
        </x:is>
      </x:c>
      <x:c r="J134" s="12" t="inlineStr">
        <x:is>
          <x:t xml:space="preserve">Clarify timing, severity, current status, treatment and relevant records if positive.</x:t>
        </x:is>
      </x:c>
      <x:c r="K134" s="12" t="inlineStr">
        <x:is>
          <x:t xml:space="preserve">Explicit patient denial or authoritative source documenting absence.</x:t>
        </x:is>
      </x:c>
      <x:c r="L134" s="12" t="inlineStr">
        <x:is>
          <x:t xml:space="preserve">Record PATIENT_UNSURE/NOT_KNOWN; do not convert to negative. Seek corroborating source where clinically important.</x:t>
        </x:is>
      </x:c>
      <x:c r="M134" s="12" t="inlineStr">
        <x:is>
          <x:t xml:space="preserve">None</x:t>
        </x:is>
      </x:c>
      <x:c r="N134" s="12" t="inlineStr">
        <x:is>
          <x:t xml:space="preserve">Required if positive, conflicting or clinically material.</x:t>
        </x:is>
      </x:c>
      <x:c r="O134" s="12" t="inlineStr">
        <x:is>
          <x:t xml:space="preserve">None: do not infer a diagnosis or negative finding.</x:t>
        </x:is>
      </x:c>
      <x:c r="P134" s="12" t="str"/>
      <x:c r="Q134" s="12" t="inlineStr">
        <x:is>
          <x:t xml:space="preserve">Patient report; corroborate with EMR/previous anaesthetic/medication record where available.</x:t>
        </x:is>
      </x:c>
      <x:c r="R134" s="12" t="inlineStr">
        <x:is>
          <x:t xml:space="preserve">ADA Standards of Care in Diabetes 2026; 2025 ADS/ANZCA/GESA/NACOS GLP-1/GIP recommendations; perioperative endocrine reviews</x:t>
        </x:is>
      </x:c>
      <x:c r="S134" s="12" t="inlineStr">
        <x:is>
          <x:t xml:space="preserve">A/B/D</x:t>
        </x:is>
      </x:c>
      <x:c r="T134" s="12" t="inlineStr">
        <x:is>
          <x:t xml:space="preserve">1.0.3</x:t>
        </x:is>
      </x:c>
      <x:c r="U134" s="12" t="inlineStr">
        <x:is>
          <x:t xml:space="preserve">Domain validated 2026-09-26. Diabetes requires type, treatment and recent control/acute complication history. Medication-specific perioperative actions belong in a versioned rules layer.</x:t>
        </x:is>
      </x:c>
      <x:c r="V134" s="12" t="inlineStr">
        <x:is>
          <x:t xml:space="preserve">https://doi.org/10.2337/dc26-s016; https://pmc.ncbi.nlm.nih.gov/articles/PMC12420935/; https://pmc.ncbi.nlm.nih.gov/articles/PMC8848097/</x:t>
        </x:is>
      </x:c>
    </x:row>
    <x:row r="135">
      <x:c r="A135" s="12" t="inlineStr">
        <x:is>
          <x:t xml:space="preserve">ENDO-004</x:t>
        </x:is>
      </x:c>
      <x:c r="B135" s="12" t="inlineStr">
        <x:is>
          <x:t xml:space="preserve">Endocrine and metabolic</x:t>
        </x:is>
      </x:c>
      <x:c r="C135" s="12" t="inlineStr">
        <x:is>
          <x:t xml:space="preserve">Insulin pump</x:t>
        </x:is>
      </x:c>
      <x:c r="D135" s="12" t="inlineStr">
        <x:is>
          <x:t xml:space="preserve">Insulin pump</x:t>
        </x:is>
      </x:c>
      <x:c r="E135" s="12" t="inlineStr">
        <x:is>
          <x:t xml:space="preserve">C1</x:t>
        </x:is>
      </x:c>
      <x:c r="F135" s="12" t="inlineStr">
        <x:is>
          <x:t xml:space="preserve">Known diabetes or diabetes treatment as applicable</x:t>
        </x:is>
      </x:c>
      <x:c r="G135" s="12" t="inlineStr">
        <x:is>
          <x:t xml:space="preserve">Do you use an insulin pump?</x:t>
        </x:is>
      </x:c>
      <x:c r="H135" s="12" t="inlineStr">
        <x:is>
          <x:t xml:space="preserve">Use plain-language synonyms and examples if the patient is unsure.</x:t>
        </x:is>
      </x:c>
      <x:c r="I135" s="12" t="inlineStr">
        <x:is>
          <x:t xml:space="preserve">boolean</x:t>
        </x:is>
      </x:c>
      <x:c r="J135" s="12" t="inlineStr">
        <x:is>
          <x:t xml:space="preserve">Capture pump model if known, usual basal/automated mode and who manages it; detailed perioperative pump instructions belong in protocol/rules layer.</x:t>
        </x:is>
      </x:c>
      <x:c r="K135" s="12" t="inlineStr">
        <x:is>
          <x:t xml:space="preserve">Explicit patient denial or authoritative source documenting absence.</x:t>
        </x:is>
      </x:c>
      <x:c r="L135" s="12" t="inlineStr">
        <x:is>
          <x:t xml:space="preserve">Record PATIENT_UNSURE/NOT_KNOWN; do not convert to negative. Seek corroborating source where clinically important.</x:t>
        </x:is>
      </x:c>
      <x:c r="M135" s="12" t="inlineStr">
        <x:is>
          <x:t xml:space="preserve">None</x:t>
        </x:is>
      </x:c>
      <x:c r="N135" s="12" t="inlineStr">
        <x:is>
          <x:t xml:space="preserve">Required if positive, conflicting or clinically material.</x:t>
        </x:is>
      </x:c>
      <x:c r="O135" s="12" t="inlineStr">
        <x:is>
          <x:t xml:space="preserve">None: do not infer a diagnosis or negative finding.</x:t>
        </x:is>
      </x:c>
      <x:c r="P135" s="12" t="str"/>
      <x:c r="Q135" s="12" t="inlineStr">
        <x:is>
          <x:t xml:space="preserve">Patient report; corroborate with EMR/previous anaesthetic/medication record where available.</x:t>
        </x:is>
      </x:c>
      <x:c r="R135" s="12" t="inlineStr">
        <x:is>
          <x:t xml:space="preserve">ADA Standards of Care in Diabetes 2026; 2025 ADS/ANZCA/GESA/NACOS GLP-1/GIP recommendations; perioperative endocrine reviews</x:t>
        </x:is>
      </x:c>
      <x:c r="S135" s="12" t="inlineStr">
        <x:is>
          <x:t xml:space="preserve">A/B/D</x:t>
        </x:is>
      </x:c>
      <x:c r="T135" s="12" t="inlineStr">
        <x:is>
          <x:t xml:space="preserve">1.0.3</x:t>
        </x:is>
      </x:c>
      <x:c r="U135" s="12" t="inlineStr">
        <x:is>
          <x:t xml:space="preserve">Domain validated 2026-09-26. Diabetes requires type, treatment and recent control/acute complication history. Medication-specific perioperative actions belong in a versioned rules layer.</x:t>
        </x:is>
      </x:c>
      <x:c r="V135" s="12" t="inlineStr">
        <x:is>
          <x:t xml:space="preserve">https://doi.org/10.2337/dc26-s016; https://pmc.ncbi.nlm.nih.gov/articles/PMC12420935/; https://pmc.ncbi.nlm.nih.gov/articles/PMC8848097/</x:t>
        </x:is>
      </x:c>
    </x:row>
    <x:row r="136">
      <x:c r="A136" s="12" t="inlineStr">
        <x:is>
          <x:t xml:space="preserve">ENDO-005</x:t>
        </x:is>
      </x:c>
      <x:c r="B136" s="12" t="inlineStr">
        <x:is>
          <x:t xml:space="preserve">Endocrine and metabolic</x:t>
        </x:is>
      </x:c>
      <x:c r="C136" s="12" t="inlineStr">
        <x:is>
          <x:t xml:space="preserve">CGM</x:t>
        </x:is>
      </x:c>
      <x:c r="D136" s="12" t="inlineStr">
        <x:is>
          <x:t xml:space="preserve">CGM</x:t>
        </x:is>
      </x:c>
      <x:c r="E136" s="12" t="inlineStr">
        <x:is>
          <x:t xml:space="preserve">C1</x:t>
        </x:is>
      </x:c>
      <x:c r="F136" s="12" t="inlineStr">
        <x:is>
          <x:t xml:space="preserve">Known diabetes or diabetes treatment as applicable</x:t>
        </x:is>
      </x:c>
      <x:c r="G136" s="12" t="inlineStr">
        <x:is>
          <x:t xml:space="preserve">Do you use a continuous glucose monitor?</x:t>
        </x:is>
      </x:c>
      <x:c r="H136" s="12" t="inlineStr">
        <x:is>
          <x:t xml:space="preserve">Use plain-language synonyms and examples if the patient is unsure.</x:t>
        </x:is>
      </x:c>
      <x:c r="I136" s="12" t="inlineStr">
        <x:is>
          <x:t xml:space="preserve">boolean</x:t>
        </x:is>
      </x:c>
      <x:c r="J136" s="12" t="inlineStr">
        <x:is>
          <x:t xml:space="preserve">Record CGM use/device; do not treat CGM as the sole intraoperative glucose-monitoring source.</x:t>
        </x:is>
      </x:c>
      <x:c r="K136" s="12" t="inlineStr">
        <x:is>
          <x:t xml:space="preserve">Explicit patient denial or authoritative source documenting absence.</x:t>
        </x:is>
      </x:c>
      <x:c r="L136" s="12" t="inlineStr">
        <x:is>
          <x:t xml:space="preserve">Record PATIENT_UNSURE/NOT_KNOWN; do not convert to negative. Seek corroborating source where clinically important.</x:t>
        </x:is>
      </x:c>
      <x:c r="M136" s="12" t="inlineStr">
        <x:is>
          <x:t xml:space="preserve">None</x:t>
        </x:is>
      </x:c>
      <x:c r="N136" s="12" t="inlineStr">
        <x:is>
          <x:t xml:space="preserve">Required if positive, conflicting or clinically material.</x:t>
        </x:is>
      </x:c>
      <x:c r="O136" s="12" t="inlineStr">
        <x:is>
          <x:t xml:space="preserve">None: do not infer a diagnosis or negative finding.</x:t>
        </x:is>
      </x:c>
      <x:c r="P136" s="12" t="str"/>
      <x:c r="Q136" s="12" t="inlineStr">
        <x:is>
          <x:t xml:space="preserve">Patient report; corroborate with EMR/previous anaesthetic/medication record where available.</x:t>
        </x:is>
      </x:c>
      <x:c r="R136" s="12" t="inlineStr">
        <x:is>
          <x:t xml:space="preserve">ADA Standards of Care in Diabetes 2026; 2025 ADS/ANZCA/GESA/NACOS GLP-1/GIP recommendations; perioperative endocrine reviews</x:t>
        </x:is>
      </x:c>
      <x:c r="S136" s="12" t="inlineStr">
        <x:is>
          <x:t xml:space="preserve">A/B/D</x:t>
        </x:is>
      </x:c>
      <x:c r="T136" s="12" t="inlineStr">
        <x:is>
          <x:t xml:space="preserve">1.0.3</x:t>
        </x:is>
      </x:c>
      <x:c r="U136" s="12" t="inlineStr">
        <x:is>
          <x:t xml:space="preserve">Domain validated 2026-09-26. Diabetes requires type, treatment and recent control/acute complication history. Medication-specific perioperative actions belong in a versioned rules layer.</x:t>
        </x:is>
      </x:c>
      <x:c r="V136" s="12" t="inlineStr">
        <x:is>
          <x:t xml:space="preserve">https://doi.org/10.2337/dc26-s016; https://pmc.ncbi.nlm.nih.gov/articles/PMC12420935/; https://pmc.ncbi.nlm.nih.gov/articles/PMC8848097/</x:t>
        </x:is>
      </x:c>
    </x:row>
    <x:row r="137">
      <x:c r="A137" s="12" t="inlineStr">
        <x:is>
          <x:t xml:space="preserve">ENDO-006</x:t>
        </x:is>
      </x:c>
      <x:c r="B137" s="12" t="inlineStr">
        <x:is>
          <x:t xml:space="preserve">Endocrine and metabolic</x:t>
        </x:is>
      </x:c>
      <x:c r="C137" s="12" t="inlineStr">
        <x:is>
          <x:t xml:space="preserve">Recent hypoglycaemia</x:t>
        </x:is>
      </x:c>
      <x:c r="D137" s="12" t="inlineStr">
        <x:is>
          <x:t xml:space="preserve">Recent hypoglycaemia</x:t>
        </x:is>
      </x:c>
      <x:c r="E137" s="12" t="inlineStr">
        <x:is>
          <x:t xml:space="preserve">C1</x:t>
        </x:is>
      </x:c>
      <x:c r="F137" s="12" t="inlineStr">
        <x:is>
          <x:t xml:space="preserve">Known diabetes or diabetes treatment as applicable</x:t>
        </x:is>
      </x:c>
      <x:c r="G137" s="12" t="inlineStr">
        <x:is>
          <x:t xml:space="preserve">Have you had low blood sugar episodes recently?</x:t>
        </x:is>
      </x:c>
      <x:c r="H137" s="12" t="inlineStr">
        <x:is>
          <x:t xml:space="preserve">Use plain-language synonyms and examples if the patient is unsure.</x:t>
        </x:is>
      </x:c>
      <x:c r="I137" s="12" t="inlineStr">
        <x:is>
          <x:t xml:space="preserve">boolean</x:t>
        </x:is>
      </x:c>
      <x:c r="J137" s="12" t="inlineStr">
        <x:is>
          <x:t xml:space="preserve">Clarify timing, severity, current status, treatment and relevant records if positive.</x:t>
        </x:is>
      </x:c>
      <x:c r="K137" s="12" t="inlineStr">
        <x:is>
          <x:t xml:space="preserve">Explicit patient denial or authoritative source documenting absence.</x:t>
        </x:is>
      </x:c>
      <x:c r="L137" s="12" t="inlineStr">
        <x:is>
          <x:t xml:space="preserve">Record PATIENT_UNSURE/NOT_KNOWN; do not convert to negative. Seek corroborating source where clinically important.</x:t>
        </x:is>
      </x:c>
      <x:c r="M137" s="12" t="inlineStr">
        <x:is>
          <x:t xml:space="preserve">Frequent/recent severe hypoglycaemia or impaired awareness: clinician review and perioperative glycaemic plan.</x:t>
        </x:is>
      </x:c>
      <x:c r="N137" s="12" t="inlineStr">
        <x:is>
          <x:t xml:space="preserve">Required if positive, conflicting or clinically material.</x:t>
        </x:is>
      </x:c>
      <x:c r="O137" s="12" t="inlineStr">
        <x:is>
          <x:t xml:space="preserve">None: do not infer a diagnosis or negative finding.</x:t>
        </x:is>
      </x:c>
      <x:c r="P137" s="12" t="str"/>
      <x:c r="Q137" s="12" t="inlineStr">
        <x:is>
          <x:t xml:space="preserve">Patient report; corroborate with EMR/previous anaesthetic/medication record where available.</x:t>
        </x:is>
      </x:c>
      <x:c r="R137" s="12" t="inlineStr">
        <x:is>
          <x:t xml:space="preserve">ADA Standards of Care in Diabetes 2026; 2025 ADS/ANZCA/GESA/NACOS GLP-1/GIP recommendations; perioperative endocrine reviews</x:t>
        </x:is>
      </x:c>
      <x:c r="S137" s="12" t="inlineStr">
        <x:is>
          <x:t xml:space="preserve">A/B/D</x:t>
        </x:is>
      </x:c>
      <x:c r="T137" s="12" t="inlineStr">
        <x:is>
          <x:t xml:space="preserve">1.0.3</x:t>
        </x:is>
      </x:c>
      <x:c r="U137" s="12" t="inlineStr">
        <x:is>
          <x:t xml:space="preserve">Domain validated 2026-09-26. Diabetes requires type, treatment and recent control/acute complication history. Medication-specific perioperative actions belong in a versioned rules layer.</x:t>
        </x:is>
      </x:c>
      <x:c r="V137" s="12" t="inlineStr">
        <x:is>
          <x:t xml:space="preserve">https://doi.org/10.2337/dc26-s016; https://pmc.ncbi.nlm.nih.gov/articles/PMC12420935/; https://pmc.ncbi.nlm.nih.gov/articles/PMC8848097/</x:t>
        </x:is>
      </x:c>
    </x:row>
    <x:row r="138">
      <x:c r="A138" s="12" t="inlineStr">
        <x:is>
          <x:t xml:space="preserve">ENDO-007</x:t>
        </x:is>
      </x:c>
      <x:c r="B138" s="12" t="inlineStr">
        <x:is>
          <x:t xml:space="preserve">Endocrine and metabolic</x:t>
        </x:is>
      </x:c>
      <x:c r="C138" s="12" t="inlineStr">
        <x:is>
          <x:t xml:space="preserve">Severe hypoglycaemia</x:t>
        </x:is>
      </x:c>
      <x:c r="D138" s="12" t="inlineStr">
        <x:is>
          <x:t xml:space="preserve">Severe hypoglycaemia</x:t>
        </x:is>
      </x:c>
      <x:c r="E138" s="12" t="inlineStr">
        <x:is>
          <x:t xml:space="preserve">C1</x:t>
        </x:is>
      </x:c>
      <x:c r="F138" s="12" t="inlineStr">
        <x:is>
          <x:t xml:space="preserve">Known diabetes or diabetes treatment as applicable</x:t>
        </x:is>
      </x:c>
      <x:c r="G138" s="12" t="inlineStr">
        <x:is>
          <x:t xml:space="preserve">Have you ever needed help from another person because your blood sugar was dangerously low?</x:t>
        </x:is>
      </x:c>
      <x:c r="H138" s="12" t="inlineStr">
        <x:is>
          <x:t xml:space="preserve">Use plain-language synonyms and examples if the patient is unsure.</x:t>
        </x:is>
      </x:c>
      <x:c r="I138" s="12" t="inlineStr">
        <x:is>
          <x:t xml:space="preserve">boolean</x:t>
        </x:is>
      </x:c>
      <x:c r="J138" s="12" t="inlineStr">
        <x:is>
          <x:t xml:space="preserve">Clarify timing, severity, current status, treatment and relevant records if positive.</x:t>
        </x:is>
      </x:c>
      <x:c r="K138" s="12" t="inlineStr">
        <x:is>
          <x:t xml:space="preserve">Explicit patient denial or authoritative source documenting absence.</x:t>
        </x:is>
      </x:c>
      <x:c r="L138" s="12" t="inlineStr">
        <x:is>
          <x:t xml:space="preserve">Record PATIENT_UNSURE/NOT_KNOWN; do not convert to negative. Seek corroborating source where clinically important.</x:t>
        </x:is>
      </x:c>
      <x:c r="M138" s="12" t="inlineStr">
        <x:is>
          <x:t xml:space="preserve">RED: prompt clinician review if positive/current/recent as clinically relevant.</x:t>
        </x:is>
      </x:c>
      <x:c r="N138" s="12" t="inlineStr">
        <x:is>
          <x:t xml:space="preserve">Required if positive, conflicting or clinically material.</x:t>
        </x:is>
      </x:c>
      <x:c r="O138" s="12" t="inlineStr">
        <x:is>
          <x:t xml:space="preserve">None: do not infer a diagnosis or negative finding.</x:t>
        </x:is>
      </x:c>
      <x:c r="P138" s="12" t="str"/>
      <x:c r="Q138" s="12" t="inlineStr">
        <x:is>
          <x:t xml:space="preserve">Patient report; corroborate with EMR/previous anaesthetic/medication record where available.</x:t>
        </x:is>
      </x:c>
      <x:c r="R138" s="12" t="inlineStr">
        <x:is>
          <x:t xml:space="preserve">ADA Standards of Care in Diabetes 2026; 2025 ADS/ANZCA/GESA/NACOS GLP-1/GIP recommendations; perioperative endocrine reviews</x:t>
        </x:is>
      </x:c>
      <x:c r="S138" s="12" t="inlineStr">
        <x:is>
          <x:t xml:space="preserve">A/B/D</x:t>
        </x:is>
      </x:c>
      <x:c r="T138" s="12" t="inlineStr">
        <x:is>
          <x:t xml:space="preserve">1.0.3</x:t>
        </x:is>
      </x:c>
      <x:c r="U138" s="12" t="inlineStr">
        <x:is>
          <x:t xml:space="preserve">Domain validated 2026-09-26. Diabetes requires type, treatment and recent control/acute complication history. Medication-specific perioperative actions belong in a versioned rules layer.</x:t>
        </x:is>
      </x:c>
      <x:c r="V138" s="12" t="inlineStr">
        <x:is>
          <x:t xml:space="preserve">https://doi.org/10.2337/dc26-s016; https://pmc.ncbi.nlm.nih.gov/articles/PMC12420935/; https://pmc.ncbi.nlm.nih.gov/articles/PMC8848097/</x:t>
        </x:is>
      </x:c>
    </x:row>
    <x:row r="139">
      <x:c r="A139" s="12" t="inlineStr">
        <x:is>
          <x:t xml:space="preserve">ENDO-008</x:t>
        </x:is>
      </x:c>
      <x:c r="B139" s="12" t="inlineStr">
        <x:is>
          <x:t xml:space="preserve">Endocrine and metabolic</x:t>
        </x:is>
      </x:c>
      <x:c r="C139" s="12" t="inlineStr">
        <x:is>
          <x:t xml:space="preserve">DKA/HHS history</x:t>
        </x:is>
      </x:c>
      <x:c r="D139" s="12" t="inlineStr">
        <x:is>
          <x:t xml:space="preserve">DKA/HHS history</x:t>
        </x:is>
      </x:c>
      <x:c r="E139" s="12" t="inlineStr">
        <x:is>
          <x:t xml:space="preserve">C1</x:t>
        </x:is>
      </x:c>
      <x:c r="F139" s="12" t="inlineStr">
        <x:is>
          <x:t xml:space="preserve">Known diabetes or diabetes treatment as applicable</x:t>
        </x:is>
      </x:c>
      <x:c r="G139" s="12" t="inlineStr">
        <x:is>
          <x:t xml:space="preserve">Have you ever had diabetic ketoacidosis or a severe high-sugar emergency?</x:t>
        </x:is>
      </x:c>
      <x:c r="H139" s="12" t="inlineStr">
        <x:is>
          <x:t xml:space="preserve">Use plain-language synonyms and examples if the patient is unsure.</x:t>
        </x:is>
      </x:c>
      <x:c r="I139" s="12" t="inlineStr">
        <x:is>
          <x:t xml:space="preserve">boolean</x:t>
        </x:is>
      </x:c>
      <x:c r="J139" s="12" t="inlineStr">
        <x:is>
          <x:t xml:space="preserve">Clarify timing, severity, current status, treatment and relevant records if positive.</x:t>
        </x:is>
      </x:c>
      <x:c r="K139" s="12" t="inlineStr">
        <x:is>
          <x:t xml:space="preserve">Explicit patient denial or authoritative source documenting absence.</x:t>
        </x:is>
      </x:c>
      <x:c r="L139" s="12" t="inlineStr">
        <x:is>
          <x:t xml:space="preserve">Record PATIENT_UNSURE/NOT_KNOWN; do not convert to negative. Seek corroborating source where clinically important.</x:t>
        </x:is>
      </x:c>
      <x:c r="M139" s="12" t="inlineStr">
        <x:is>
          <x:t xml:space="preserve">Recent DKA/HHS or current symptoms suggesting metabolic decompensation: prompt clinician review.</x:t>
        </x:is>
      </x:c>
      <x:c r="N139" s="12" t="inlineStr">
        <x:is>
          <x:t xml:space="preserve">Required if positive, conflicting or clinically material.</x:t>
        </x:is>
      </x:c>
      <x:c r="O139" s="12" t="inlineStr">
        <x:is>
          <x:t xml:space="preserve">None: do not infer a diagnosis or negative finding.</x:t>
        </x:is>
      </x:c>
      <x:c r="P139" s="12" t="str"/>
      <x:c r="Q139" s="12" t="inlineStr">
        <x:is>
          <x:t xml:space="preserve">Patient report; corroborate with EMR/previous anaesthetic/medication record where available.</x:t>
        </x:is>
      </x:c>
      <x:c r="R139" s="12" t="inlineStr">
        <x:is>
          <x:t xml:space="preserve">ADA Standards of Care in Diabetes 2026; 2025 ADS/ANZCA/GESA/NACOS GLP-1/GIP recommendations; perioperative endocrine reviews</x:t>
        </x:is>
      </x:c>
      <x:c r="S139" s="12" t="inlineStr">
        <x:is>
          <x:t xml:space="preserve">A/B/D</x:t>
        </x:is>
      </x:c>
      <x:c r="T139" s="12" t="inlineStr">
        <x:is>
          <x:t xml:space="preserve">1.0.3</x:t>
        </x:is>
      </x:c>
      <x:c r="U139" s="12" t="inlineStr">
        <x:is>
          <x:t xml:space="preserve">Domain validated 2026-09-26. Diabetes requires type, treatment and recent control/acute complication history. Medication-specific perioperative actions belong in a versioned rules layer.</x:t>
        </x:is>
      </x:c>
      <x:c r="V139" s="12" t="inlineStr">
        <x:is>
          <x:t xml:space="preserve">https://doi.org/10.2337/dc26-s016; https://pmc.ncbi.nlm.nih.gov/articles/PMC12420935/; https://pmc.ncbi.nlm.nih.gov/articles/PMC8848097/</x:t>
        </x:is>
      </x:c>
    </x:row>
    <x:row r="140">
      <x:c r="A140" s="12" t="inlineStr">
        <x:is>
          <x:t xml:space="preserve">ENDO-009</x:t>
        </x:is>
      </x:c>
      <x:c r="B140" s="12" t="inlineStr">
        <x:is>
          <x:t xml:space="preserve">Endocrine and metabolic</x:t>
        </x:is>
      </x:c>
      <x:c r="C140" s="12" t="inlineStr">
        <x:is>
          <x:t xml:space="preserve">Recent HbA1c known</x:t>
        </x:is>
      </x:c>
      <x:c r="D140" s="12" t="inlineStr">
        <x:is>
          <x:t xml:space="preserve">Recent HbA1c known</x:t>
        </x:is>
      </x:c>
      <x:c r="E140" s="12" t="inlineStr">
        <x:is>
          <x:t xml:space="preserve">C1</x:t>
        </x:is>
      </x:c>
      <x:c r="F140" s="12" t="inlineStr">
        <x:is>
          <x:t xml:space="preserve">Known diabetes or diabetes treatment as applicable</x:t>
        </x:is>
      </x:c>
      <x:c r="G140" s="12" t="inlineStr">
        <x:is>
          <x:t xml:space="preserve">Do you know your most recent HbA1c result?</x:t>
        </x:is>
      </x:c>
      <x:c r="H140" s="12" t="inlineStr">
        <x:is>
          <x:t xml:space="preserve">Use plain-language synonyms and examples if the patient is unsure.</x:t>
        </x:is>
      </x:c>
      <x:c r="I140" s="12" t="inlineStr">
        <x:is>
          <x:t xml:space="preserve">numeric</x:t>
        </x:is>
      </x:c>
      <x:c r="J140" s="12" t="inlineStr">
        <x:is>
          <x:t xml:space="preserve">Clarify if incomplete or ambiguous.</x:t>
        </x:is>
      </x:c>
      <x:c r="K140" s="12" t="inlineStr">
        <x:is>
          <x:t xml:space="preserve">Not applicable; capture value or explicit unknown.</x:t>
        </x:is>
      </x:c>
      <x:c r="L140" s="12" t="inlineStr">
        <x:is>
          <x:t xml:space="preserve">Record PATIENT_UNSURE/NOT_KNOWN; do not convert to negative. Seek corroborating source where clinically important.</x:t>
        </x:is>
      </x:c>
      <x:c r="M140" s="12" t="inlineStr">
        <x:is>
          <x:t xml:space="preserve">None</x:t>
        </x:is>
      </x:c>
      <x:c r="N140" s="12" t="inlineStr">
        <x:is>
          <x:t xml:space="preserve">Required if positive, conflicting or clinically material.</x:t>
        </x:is>
      </x:c>
      <x:c r="O140" s="12" t="inlineStr">
        <x:is>
          <x:t xml:space="preserve">Derived calculation permitted only from explicit source values.</x:t>
        </x:is>
      </x:c>
      <x:c r="P140" s="12" t="str"/>
      <x:c r="Q140" s="12" t="inlineStr">
        <x:is>
          <x:t xml:space="preserve">Laboratory/EMR HbA1c preferred; patient recall may supplement.</x:t>
        </x:is>
      </x:c>
      <x:c r="R140" s="12" t="inlineStr">
        <x:is>
          <x:t xml:space="preserve">ADA Standards of Care in Diabetes 2026; 2025 ADS/ANZCA/GESA/NACOS GLP-1/GIP recommendations; perioperative endocrine reviews</x:t>
        </x:is>
      </x:c>
      <x:c r="S140" s="12" t="inlineStr">
        <x:is>
          <x:t xml:space="preserve">A/B/D</x:t>
        </x:is>
      </x:c>
      <x:c r="T140" s="12" t="inlineStr">
        <x:is>
          <x:t xml:space="preserve">1.0.3</x:t>
        </x:is>
      </x:c>
      <x:c r="U140" s="12" t="inlineStr">
        <x:is>
          <x:t xml:space="preserve">Domain validated 2026-09-26. Diabetes requires type, treatment and recent control/acute complication history. Medication-specific perioperative actions belong in a versioned rules layer.</x:t>
        </x:is>
      </x:c>
      <x:c r="V140" s="12" t="inlineStr">
        <x:is>
          <x:t xml:space="preserve">https://doi.org/10.2337/dc26-s016; https://pmc.ncbi.nlm.nih.gov/articles/PMC12420935/; https://pmc.ncbi.nlm.nih.gov/articles/PMC8848097/</x:t>
        </x:is>
      </x:c>
    </x:row>
    <x:row r="141">
      <x:c r="A141" s="12" t="inlineStr">
        <x:is>
          <x:t xml:space="preserve">ENDO-010</x:t>
        </x:is>
      </x:c>
      <x:c r="B141" s="12" t="inlineStr">
        <x:is>
          <x:t xml:space="preserve">Endocrine and metabolic</x:t>
        </x:is>
      </x:c>
      <x:c r="C141" s="12" t="inlineStr">
        <x:is>
          <x:t xml:space="preserve">Thyroid disease</x:t>
        </x:is>
      </x:c>
      <x:c r="D141" s="12" t="inlineStr">
        <x:is>
          <x:t xml:space="preserve">Thyroid disease</x:t>
        </x:is>
      </x:c>
      <x:c r="E141" s="12" t="inlineStr">
        <x:is>
          <x:t xml:space="preserve">C1</x:t>
        </x:is>
      </x:c>
      <x:c r="F141" s="12" t="inlineStr">
        <x:is>
          <x:t xml:space="preserve">Positive broad endocrine-history screen, relevant EMR diagnosis or endocrine medication</x:t>
        </x:is>
      </x:c>
      <x:c r="G141" s="12" t="inlineStr">
        <x:is>
          <x:t xml:space="preserve">Do you have an underactive or overactive thyroid?</x:t>
        </x:is>
      </x:c>
      <x:c r="H141" s="12" t="inlineStr">
        <x:is>
          <x:t xml:space="preserve">Use plain-language synonyms and examples if the patient is unsure.</x:t>
        </x:is>
      </x:c>
      <x:c r="I141" s="12" t="inlineStr">
        <x:is>
          <x:t xml:space="preserve">boolean</x:t>
        </x:is>
      </x:c>
      <x:c r="J141" s="12" t="inlineStr">
        <x:is>
          <x:t xml:space="preserve">Clarify timing, severity, current status, treatment and relevant records if positive.</x:t>
        </x:is>
      </x:c>
      <x:c r="K141" s="12" t="inlineStr">
        <x:is>
          <x:t xml:space="preserve">Explicit patient denial or authoritative source documenting absence.</x:t>
        </x:is>
      </x:c>
      <x:c r="L141" s="12" t="inlineStr">
        <x:is>
          <x:t xml:space="preserve">Record PATIENT_UNSURE/NOT_KNOWN; do not convert to negative. Seek corroborating source where clinically important.</x:t>
        </x:is>
      </x:c>
      <x:c r="M141" s="12" t="inlineStr">
        <x:is>
          <x:t xml:space="preserve">None</x:t>
        </x:is>
      </x:c>
      <x:c r="N141" s="12" t="inlineStr">
        <x:is>
          <x:t xml:space="preserve">Review as part of completed assessment.</x:t>
        </x:is>
      </x:c>
      <x:c r="O141" s="12" t="inlineStr">
        <x:is>
          <x:t xml:space="preserve">None: do not infer a diagnosis or negative finding.</x:t>
        </x:is>
      </x:c>
      <x:c r="P141" s="12" t="str"/>
      <x:c r="Q141" s="12" t="inlineStr">
        <x:is>
          <x:t xml:space="preserve">Patient report; corroborate with EMR/previous anaesthetic/medication record where available.</x:t>
        </x:is>
      </x:c>
      <x:c r="R141" s="12" t="inlineStr">
        <x:is>
          <x:t xml:space="preserve">ADA Standards of Care in Diabetes 2026; 2025 ADS/ANZCA/GESA/NACOS GLP-1/GIP recommendations; perioperative endocrine reviews</x:t>
        </x:is>
      </x:c>
      <x:c r="S141" s="12" t="inlineStr">
        <x:is>
          <x:t xml:space="preserve">A/B/D</x:t>
        </x:is>
      </x:c>
      <x:c r="T141" s="12" t="inlineStr">
        <x:is>
          <x:t xml:space="preserve">1.0.3</x:t>
        </x:is>
      </x:c>
      <x:c r="U141" s="12" t="inlineStr">
        <x:is>
          <x:t xml:space="preserve">Domain validated 2026-09-26. Diabetes requires type, treatment and recent control/acute complication history. Medication-specific perioperative actions belong in a versioned rules layer.</x:t>
        </x:is>
      </x:c>
      <x:c r="V141" s="12" t="inlineStr">
        <x:is>
          <x:t xml:space="preserve">https://doi.org/10.2337/dc26-s016; https://pmc.ncbi.nlm.nih.gov/articles/PMC12420935/; https://pmc.ncbi.nlm.nih.gov/articles/PMC8848097/</x:t>
        </x:is>
      </x:c>
    </x:row>
    <x:row r="142">
      <x:c r="A142" s="12" t="inlineStr">
        <x:is>
          <x:t xml:space="preserve">ENDO-011</x:t>
        </x:is>
      </x:c>
      <x:c r="B142" s="12" t="inlineStr">
        <x:is>
          <x:t xml:space="preserve">Endocrine and metabolic</x:t>
        </x:is>
      </x:c>
      <x:c r="C142" s="12" t="inlineStr">
        <x:is>
          <x:t xml:space="preserve">Adrenal disease</x:t>
        </x:is>
      </x:c>
      <x:c r="D142" s="12" t="inlineStr">
        <x:is>
          <x:t xml:space="preserve">Adrenal disease</x:t>
        </x:is>
      </x:c>
      <x:c r="E142" s="12" t="inlineStr">
        <x:is>
          <x:t xml:space="preserve">C1</x:t>
        </x:is>
      </x:c>
      <x:c r="F142" s="12" t="inlineStr">
        <x:is>
          <x:t xml:space="preserve">Positive broad endocrine-history screen, relevant EMR diagnosis or endocrine medication</x:t>
        </x:is>
      </x:c>
      <x:c r="G142" s="12" t="inlineStr">
        <x:is>
          <x:t xml:space="preserve">Do you have Addison's disease or another adrenal gland problem?</x:t>
        </x:is>
      </x:c>
      <x:c r="H142" s="12" t="inlineStr">
        <x:is>
          <x:t xml:space="preserve">Use plain-language synonyms and examples if the patient is unsure.</x:t>
        </x:is>
      </x:c>
      <x:c r="I142" s="12" t="inlineStr">
        <x:is>
          <x:t xml:space="preserve">boolean</x:t>
        </x:is>
      </x:c>
      <x:c r="J142" s="12" t="inlineStr">
        <x:is>
          <x:t xml:space="preserve">Clarify timing, severity, current status, treatment and relevant records if positive.</x:t>
        </x:is>
      </x:c>
      <x:c r="K142" s="12" t="inlineStr">
        <x:is>
          <x:t xml:space="preserve">Explicit patient denial or authoritative source documenting absence.</x:t>
        </x:is>
      </x:c>
      <x:c r="L142" s="12" t="inlineStr">
        <x:is>
          <x:t xml:space="preserve">Record PATIENT_UNSURE/NOT_KNOWN; do not convert to negative. Seek corroborating source where clinically important.</x:t>
        </x:is>
      </x:c>
      <x:c r="M142" s="12" t="inlineStr">
        <x:is>
          <x:t xml:space="preserve">None</x:t>
        </x:is>
      </x:c>
      <x:c r="N142" s="12" t="inlineStr">
        <x:is>
          <x:t xml:space="preserve">Review as part of completed assessment.</x:t>
        </x:is>
      </x:c>
      <x:c r="O142" s="12" t="inlineStr">
        <x:is>
          <x:t xml:space="preserve">None: do not infer a diagnosis or negative finding.</x:t>
        </x:is>
      </x:c>
      <x:c r="P142" s="12" t="str"/>
      <x:c r="Q142" s="12" t="inlineStr">
        <x:is>
          <x:t xml:space="preserve">Patient report; corroborate with EMR/previous anaesthetic/medication record where available.</x:t>
        </x:is>
      </x:c>
      <x:c r="R142" s="12" t="inlineStr">
        <x:is>
          <x:t xml:space="preserve">ADA Standards of Care in Diabetes 2026; 2025 ADS/ANZCA/GESA/NACOS GLP-1/GIP recommendations; perioperative endocrine reviews</x:t>
        </x:is>
      </x:c>
      <x:c r="S142" s="12" t="inlineStr">
        <x:is>
          <x:t xml:space="preserve">A/B/D</x:t>
        </x:is>
      </x:c>
      <x:c r="T142" s="12" t="inlineStr">
        <x:is>
          <x:t xml:space="preserve">1.0.3</x:t>
        </x:is>
      </x:c>
      <x:c r="U142" s="12" t="inlineStr">
        <x:is>
          <x:t xml:space="preserve">Domain validated 2026-09-26. Diabetes requires type, treatment and recent control/acute complication history. Medication-specific perioperative actions belong in a versioned rules layer.</x:t>
        </x:is>
      </x:c>
      <x:c r="V142" s="12" t="inlineStr">
        <x:is>
          <x:t xml:space="preserve">https://doi.org/10.2337/dc26-s016; https://pmc.ncbi.nlm.nih.gov/articles/PMC12420935/; https://pmc.ncbi.nlm.nih.gov/articles/PMC8848097/</x:t>
        </x:is>
      </x:c>
    </x:row>
    <x:row r="143">
      <x:c r="A143" s="12" t="inlineStr">
        <x:is>
          <x:t xml:space="preserve">ENDO-012</x:t>
        </x:is>
      </x:c>
      <x:c r="B143" s="12" t="inlineStr">
        <x:is>
          <x:t xml:space="preserve">Endocrine and metabolic</x:t>
        </x:is>
      </x:c>
      <x:c r="C143" s="12" t="inlineStr">
        <x:is>
          <x:t xml:space="preserve">Chronic steroid exposure</x:t>
        </x:is>
      </x:c>
      <x:c r="D143" s="12" t="inlineStr">
        <x:is>
          <x:t xml:space="preserve">Chronic steroid exposure</x:t>
        </x:is>
      </x:c>
      <x:c r="E143" s="12" t="inlineStr">
        <x:is>
          <x:t xml:space="preserve">M1</x:t>
        </x:is>
      </x:c>
      <x:c r="F143" s="12" t="inlineStr">
        <x:is>
          <x:t xml:space="preserve">All patients with systemic steroid use, adrenal/pituitary disease or medicines suggesting glucocorticoid exposure</x:t>
        </x:is>
      </x:c>
      <x:c r="G143" s="12" t="inlineStr">
        <x:is>
          <x:t xml:space="preserve">Have you taken steroid tablets or injections regularly or for several weeks in the last year?</x:t>
        </x:is>
      </x:c>
      <x:c r="H143" s="12" t="inlineStr">
        <x:is>
          <x:t xml:space="preserve">Use plain-language synonyms and examples if the patient is unsure.</x:t>
        </x:is>
      </x:c>
      <x:c r="I143" s="12" t="inlineStr">
        <x:is>
          <x:t xml:space="preserve">boolean</x:t>
        </x:is>
      </x:c>
      <x:c r="J143" s="12" t="inlineStr">
        <x:is>
          <x:t xml:space="preserve">Capture drug, dose, route, duration and recency in MED domain; rules engine determines adrenal-suppression/stress-dose implications.</x:t>
        </x:is>
      </x:c>
      <x:c r="K143" s="12" t="inlineStr">
        <x:is>
          <x:t xml:space="preserve">Explicit patient denial or authoritative source documenting absence.</x:t>
        </x:is>
      </x:c>
      <x:c r="L143" s="12" t="inlineStr">
        <x:is>
          <x:t xml:space="preserve">Record PATIENT_UNSURE/NOT_KNOWN; do not convert to negative. Seek corroborating source where clinically important.</x:t>
        </x:is>
      </x:c>
      <x:c r="M143" s="12" t="inlineStr">
        <x:is>
          <x:t xml:space="preserve">AMBER: clinician review/optimisation if positive or unresolved.</x:t>
        </x:is>
      </x:c>
      <x:c r="N143" s="12" t="inlineStr">
        <x:is>
          <x:t xml:space="preserve">Required if positive, conflicting or clinically material.</x:t>
        </x:is>
      </x:c>
      <x:c r="O143" s="12" t="inlineStr">
        <x:is>
          <x:t xml:space="preserve">None: do not infer a diagnosis or negative finding.</x:t>
        </x:is>
      </x:c>
      <x:c r="P143" s="12" t="str"/>
      <x:c r="Q143" s="12" t="inlineStr">
        <x:is>
          <x:t xml:space="preserve">Patient report; corroborate with EMR/previous anaesthetic/medication record where available.</x:t>
        </x:is>
      </x:c>
      <x:c r="R143" s="12" t="inlineStr">
        <x:is>
          <x:t xml:space="preserve">ADA Standards of Care in Diabetes 2026; 2025 ADS/ANZCA/GESA/NACOS GLP-1/GIP recommendations; perioperative endocrine reviews</x:t>
        </x:is>
      </x:c>
      <x:c r="S143" s="12" t="inlineStr">
        <x:is>
          <x:t xml:space="preserve">A/B/D</x:t>
        </x:is>
      </x:c>
      <x:c r="T143" s="12" t="inlineStr">
        <x:is>
          <x:t xml:space="preserve">1.0.3</x:t>
        </x:is>
      </x:c>
      <x:c r="U143" s="12" t="inlineStr">
        <x:is>
          <x:t xml:space="preserve">Domain validated 2026-09-26. Diabetes requires type, treatment and recent control/acute complication history. Medication-specific perioperative actions belong in a versioned rules layer.</x:t>
        </x:is>
      </x:c>
      <x:c r="V143" s="12" t="inlineStr">
        <x:is>
          <x:t xml:space="preserve">https://doi.org/10.2337/dc26-s016; https://pmc.ncbi.nlm.nih.gov/articles/PMC12420935/; https://pmc.ncbi.nlm.nih.gov/articles/PMC8848097/</x:t>
        </x:is>
      </x:c>
    </x:row>
    <x:row r="144">
      <x:c r="A144" s="12" t="inlineStr">
        <x:is>
          <x:t xml:space="preserve">ENDO-013</x:t>
        </x:is>
      </x:c>
      <x:c r="B144" s="12" t="inlineStr">
        <x:is>
          <x:t xml:space="preserve">Endocrine and metabolic</x:t>
        </x:is>
      </x:c>
      <x:c r="C144" s="12" t="inlineStr">
        <x:is>
          <x:t xml:space="preserve">Pituitary disease</x:t>
        </x:is>
      </x:c>
      <x:c r="D144" s="12" t="inlineStr">
        <x:is>
          <x:t xml:space="preserve">Pituitary disease</x:t>
        </x:is>
      </x:c>
      <x:c r="E144" s="12" t="inlineStr">
        <x:is>
          <x:t xml:space="preserve">C1</x:t>
        </x:is>
      </x:c>
      <x:c r="F144" s="12" t="inlineStr">
        <x:is>
          <x:t xml:space="preserve">Positive broad endocrine-history screen, relevant EMR diagnosis or endocrine medication</x:t>
        </x:is>
      </x:c>
      <x:c r="G144" s="12" t="inlineStr">
        <x:is>
          <x:t xml:space="preserve">Do you have a pituitary gland condition?</x:t>
        </x:is>
      </x:c>
      <x:c r="H144" s="12" t="inlineStr">
        <x:is>
          <x:t xml:space="preserve">Use plain-language synonyms and examples if the patient is unsure.</x:t>
        </x:is>
      </x:c>
      <x:c r="I144" s="12" t="inlineStr">
        <x:is>
          <x:t xml:space="preserve">boolean</x:t>
        </x:is>
      </x:c>
      <x:c r="J144" s="12" t="inlineStr">
        <x:is>
          <x:t xml:space="preserve">Clarify timing, severity, current status, treatment and relevant records if positive.</x:t>
        </x:is>
      </x:c>
      <x:c r="K144" s="12" t="inlineStr">
        <x:is>
          <x:t xml:space="preserve">Explicit patient denial or authoritative source documenting absence.</x:t>
        </x:is>
      </x:c>
      <x:c r="L144" s="12" t="inlineStr">
        <x:is>
          <x:t xml:space="preserve">Record PATIENT_UNSURE/NOT_KNOWN; do not convert to negative. Seek corroborating source where clinically important.</x:t>
        </x:is>
      </x:c>
      <x:c r="M144" s="12" t="inlineStr">
        <x:is>
          <x:t xml:space="preserve">None</x:t>
        </x:is>
      </x:c>
      <x:c r="N144" s="12" t="inlineStr">
        <x:is>
          <x:t xml:space="preserve">Review as part of completed assessment.</x:t>
        </x:is>
      </x:c>
      <x:c r="O144" s="12" t="inlineStr">
        <x:is>
          <x:t xml:space="preserve">None: do not infer a diagnosis or negative finding.</x:t>
        </x:is>
      </x:c>
      <x:c r="P144" s="12" t="str"/>
      <x:c r="Q144" s="12" t="inlineStr">
        <x:is>
          <x:t xml:space="preserve">Patient report; corroborate with EMR/previous anaesthetic/medication record where available.</x:t>
        </x:is>
      </x:c>
      <x:c r="R144" s="12" t="inlineStr">
        <x:is>
          <x:t xml:space="preserve">ADA Standards of Care in Diabetes 2026; 2025 ADS/ANZCA/GESA/NACOS GLP-1/GIP recommendations; perioperative endocrine reviews</x:t>
        </x:is>
      </x:c>
      <x:c r="S144" s="12" t="inlineStr">
        <x:is>
          <x:t xml:space="preserve">A/B/D</x:t>
        </x:is>
      </x:c>
      <x:c r="T144" s="12" t="inlineStr">
        <x:is>
          <x:t xml:space="preserve">1.0.3</x:t>
        </x:is>
      </x:c>
      <x:c r="U144" s="12" t="inlineStr">
        <x:is>
          <x:t xml:space="preserve">Domain validated 2026-09-26. Diabetes requires type, treatment and recent control/acute complication history. Medication-specific perioperative actions belong in a versioned rules layer.</x:t>
        </x:is>
      </x:c>
      <x:c r="V144" s="12" t="inlineStr">
        <x:is>
          <x:t xml:space="preserve">https://doi.org/10.2337/dc26-s016; https://pmc.ncbi.nlm.nih.gov/articles/PMC12420935/; https://pmc.ncbi.nlm.nih.gov/articles/PMC8848097/</x:t>
        </x:is>
      </x:c>
    </x:row>
    <x:row r="145">
      <x:c r="A145" s="12" t="inlineStr">
        <x:is>
          <x:t xml:space="preserve">ENDO-014</x:t>
        </x:is>
      </x:c>
      <x:c r="B145" s="12" t="inlineStr">
        <x:is>
          <x:t xml:space="preserve">Endocrine and metabolic</x:t>
        </x:is>
      </x:c>
      <x:c r="C145" s="12" t="inlineStr">
        <x:is>
          <x:t xml:space="preserve">Phaeochromocytoma/endocrine tumour</x:t>
        </x:is>
      </x:c>
      <x:c r="D145" s="12" t="inlineStr">
        <x:is>
          <x:t xml:space="preserve">Phaeochromocytoma/endocrine tumour</x:t>
        </x:is>
      </x:c>
      <x:c r="E145" s="12" t="inlineStr">
        <x:is>
          <x:t xml:space="preserve">C1</x:t>
        </x:is>
      </x:c>
      <x:c r="F145" s="12" t="inlineStr">
        <x:is>
          <x:t xml:space="preserve">Known/suspected endocrine tumour or relevant symptoms/EMR diagnosis</x:t>
        </x:is>
      </x:c>
      <x:c r="G145" s="12" t="inlineStr">
        <x:is>
          <x:t xml:space="preserve">Do you have an endocrine tumour such as a phaeochromocytoma?</x:t>
        </x:is>
      </x:c>
      <x:c r="H145" s="12" t="inlineStr">
        <x:is>
          <x:t xml:space="preserve">Use plain-language synonyms and examples if the patient is unsure.</x:t>
        </x:is>
      </x:c>
      <x:c r="I145" s="12" t="inlineStr">
        <x:is>
          <x:t xml:space="preserve">boolean</x:t>
        </x:is>
      </x:c>
      <x:c r="J145" s="12" t="inlineStr">
        <x:is>
          <x:t xml:space="preserve">Clarify timing, severity, current status, treatment and relevant records if positive.</x:t>
        </x:is>
      </x:c>
      <x:c r="K145" s="12" t="inlineStr">
        <x:is>
          <x:t xml:space="preserve">Explicit patient denial or authoritative source documenting absence.</x:t>
        </x:is>
      </x:c>
      <x:c r="L145" s="12" t="inlineStr">
        <x:is>
          <x:t xml:space="preserve">Record PATIENT_UNSURE/NOT_KNOWN; do not convert to negative. Seek corroborating source where clinically important.</x:t>
        </x:is>
      </x:c>
      <x:c r="M145" s="12" t="inlineStr">
        <x:is>
          <x:t xml:space="preserve">None</x:t>
        </x:is>
      </x:c>
      <x:c r="N145" s="12" t="inlineStr">
        <x:is>
          <x:t xml:space="preserve">Required if positive, conflicting or clinically material.</x:t>
        </x:is>
      </x:c>
      <x:c r="O145" s="12" t="inlineStr">
        <x:is>
          <x:t xml:space="preserve">None: do not infer a diagnosis or negative finding.</x:t>
        </x:is>
      </x:c>
      <x:c r="P145" s="12" t="str"/>
      <x:c r="Q145" s="12" t="inlineStr">
        <x:is>
          <x:t xml:space="preserve">Patient report; corroborate with EMR/previous anaesthetic/medication record where available.</x:t>
        </x:is>
      </x:c>
      <x:c r="R145" s="12" t="inlineStr">
        <x:is>
          <x:t xml:space="preserve">ADA Standards of Care in Diabetes 2026; 2025 ADS/ANZCA/GESA/NACOS GLP-1/GIP recommendations; perioperative endocrine reviews</x:t>
        </x:is>
      </x:c>
      <x:c r="S145" s="12" t="inlineStr">
        <x:is>
          <x:t xml:space="preserve">A/B/D</x:t>
        </x:is>
      </x:c>
      <x:c r="T145" s="12" t="inlineStr">
        <x:is>
          <x:t xml:space="preserve">1.0.3</x:t>
        </x:is>
      </x:c>
      <x:c r="U145" s="12" t="inlineStr">
        <x:is>
          <x:t xml:space="preserve">Domain validated 2026-09-26. Diabetes requires type, treatment and recent control/acute complication history. Medication-specific perioperative actions belong in a versioned rules layer.</x:t>
        </x:is>
      </x:c>
      <x:c r="V145" s="12" t="inlineStr">
        <x:is>
          <x:t xml:space="preserve">https://doi.org/10.2337/dc26-s016; https://pmc.ncbi.nlm.nih.gov/articles/PMC12420935/; https://pmc.ncbi.nlm.nih.gov/articles/PMC8848097/</x:t>
        </x:is>
      </x:c>
    </x:row>
    <x:row r="146">
      <x:c r="A146" s="12" t="inlineStr">
        <x:is>
          <x:t xml:space="preserve">GI-001</x:t>
        </x:is>
      </x:c>
      <x:c r="B146" s="12" t="inlineStr">
        <x:is>
          <x:t xml:space="preserve">Gastrointestinal, hepatic and aspiration risk</x:t>
        </x:is>
      </x:c>
      <x:c r="C146" s="12" t="inlineStr">
        <x:is>
          <x:t xml:space="preserve">GORD/reflux</x:t>
        </x:is>
      </x:c>
      <x:c r="D146" s="12" t="inlineStr">
        <x:is>
          <x:t xml:space="preserve">GORD/reflux</x:t>
        </x:is>
      </x:c>
      <x:c r="E146" s="12" t="inlineStr">
        <x:is>
          <x:t xml:space="preserve">M1</x:t>
        </x:is>
      </x:c>
      <x:c r="F146" s="12" t="inlineStr">
        <x:is>
          <x:t xml:space="preserve">General anaesthesia/deep sedation or aspiration-risk assessment</x:t>
        </x:is>
      </x:c>
      <x:c r="G146" s="12" t="inlineStr">
        <x:is>
          <x:t xml:space="preserve">Do you get acid reflux or heartburn?</x:t>
        </x:is>
      </x:c>
      <x:c r="H146" s="12" t="inlineStr">
        <x:is>
          <x:t xml:space="preserve">Use plain-language synonyms and examples if the patient is unsure.</x:t>
        </x:is>
      </x:c>
      <x:c r="I146" s="12" t="inlineStr">
        <x:is>
          <x:t xml:space="preserve">boolean</x:t>
        </x:is>
      </x:c>
      <x:c r="J146" s="12" t="inlineStr">
        <x:is>
          <x:t xml:space="preserve">Clarify timing, severity, current status, treatment and relevant records if positive.</x:t>
        </x:is>
      </x:c>
      <x:c r="K146" s="12" t="inlineStr">
        <x:is>
          <x:t xml:space="preserve">Explicit patient denial or authoritative source documenting absence.</x:t>
        </x:is>
      </x:c>
      <x:c r="L146" s="12" t="inlineStr">
        <x:is>
          <x:t xml:space="preserve">Record PATIENT_UNSURE/NOT_KNOWN; do not convert to negative. Seek corroborating source where clinically important.</x:t>
        </x:is>
      </x:c>
      <x:c r="M146" s="12" t="inlineStr">
        <x:is>
          <x:t xml:space="preserve">None</x:t>
        </x:is>
      </x:c>
      <x:c r="N146" s="12" t="inlineStr">
        <x:is>
          <x:t xml:space="preserve">Review as part of completed assessment.</x:t>
        </x:is>
      </x:c>
      <x:c r="O146" s="12" t="inlineStr">
        <x:is>
          <x:t xml:space="preserve">None: do not infer a diagnosis or negative finding.</x:t>
        </x:is>
      </x:c>
      <x:c r="P146" s="12" t="str"/>
      <x:c r="Q146" s="12" t="inlineStr">
        <x:is>
          <x:t xml:space="preserve">Patient report; corroborate with EMR/previous anaesthetic/medication record where available.</x:t>
        </x:is>
      </x:c>
      <x:c r="R146" s="12" t="inlineStr">
        <x:is>
          <x:t xml:space="preserve">ASA fasting/aspiration guidance; 2025 ADS/ANZCA/GESA/NACOS GLP-1/GIP recommendations; contemporary cirrhosis perioperative guidance</x:t>
        </x:is>
      </x:c>
      <x:c r="S146" s="12" t="inlineStr">
        <x:is>
          <x:t xml:space="preserve">A/B/D</x:t>
        </x:is>
      </x:c>
      <x:c r="T146" s="12" t="inlineStr">
        <x:is>
          <x:t xml:space="preserve">1.0.3</x:t>
        </x:is>
      </x:c>
      <x:c r="U146" s="12" t="inlineStr">
        <x:is>
          <x:t xml:space="preserve">Domain validated 2026-09-26. The conversational history should identify aspiration-risk conditions and active GI symptoms; fasting compliance itself is a time-of-procedure safety check rather than a static historical variable.</x:t>
        </x:is>
      </x:c>
      <x:c r="V146" s="12" t="inlineStr">
        <x:is>
          <x:t xml:space="preserve">https://pubmed.ncbi.nlm.nih.gov/36629465/; https://pmc.ncbi.nlm.nih.gov/articles/PMC12420935/; https://pmc.ncbi.nlm.nih.gov/articles/PMC11222301/</x:t>
        </x:is>
      </x:c>
    </x:row>
    <x:row r="147">
      <x:c r="A147" s="12" t="inlineStr">
        <x:is>
          <x:t xml:space="preserve">GI-002</x:t>
        </x:is>
      </x:c>
      <x:c r="B147" s="12" t="inlineStr">
        <x:is>
          <x:t xml:space="preserve">Gastrointestinal, hepatic and aspiration risk</x:t>
        </x:is>
      </x:c>
      <x:c r="C147" s="12" t="inlineStr">
        <x:is>
          <x:t xml:space="preserve">Reflux severity/current symptoms</x:t>
        </x:is>
      </x:c>
      <x:c r="D147" s="12" t="inlineStr">
        <x:is>
          <x:t xml:space="preserve">Reflux severity/current symptoms</x:t>
        </x:is>
      </x:c>
      <x:c r="E147" s="12" t="inlineStr">
        <x:is>
          <x:t xml:space="preserve">C1</x:t>
        </x:is>
      </x:c>
      <x:c r="F147" s="12" t="inlineStr">
        <x:is>
          <x:t xml:space="preserve">Positive or relevant upstream response</x:t>
        </x:is>
      </x:c>
      <x:c r="G147" s="12" t="inlineStr">
        <x:is>
          <x:t xml:space="preserve">How often do you have reflux and do you have symptoms at present?</x:t>
        </x:is>
      </x:c>
      <x:c r="H147" s="12" t="inlineStr">
        <x:is>
          <x:t xml:space="preserve">Use plain-language synonyms and examples if the patient is unsure.</x:t>
        </x:is>
      </x:c>
      <x:c r="I147" s="12" t="inlineStr">
        <x:is>
          <x:t xml:space="preserve">text</x:t>
        </x:is>
      </x:c>
      <x:c r="J147" s="12" t="inlineStr">
        <x:is>
          <x:t xml:space="preserve">Clarify if incomplete or ambiguous.</x:t>
        </x:is>
      </x:c>
      <x:c r="K147" s="12" t="inlineStr">
        <x:is>
          <x:t xml:space="preserve">Not applicable; capture value or explicit unknown.</x:t>
        </x:is>
      </x:c>
      <x:c r="L147" s="12" t="inlineStr">
        <x:is>
          <x:t xml:space="preserve">Record PATIENT_UNSURE/NOT_KNOWN; do not convert to negative. Seek corroborating source where clinically important.</x:t>
        </x:is>
      </x:c>
      <x:c r="M147" s="12" t="inlineStr">
        <x:is>
          <x:t xml:space="preserve">None</x:t>
        </x:is>
      </x:c>
      <x:c r="N147" s="12" t="inlineStr">
        <x:is>
          <x:t xml:space="preserve">Required if positive, conflicting or clinically material.</x:t>
        </x:is>
      </x:c>
      <x:c r="O147" s="12" t="inlineStr">
        <x:is>
          <x:t xml:space="preserve">None: do not infer a diagnosis or negative finding.</x:t>
        </x:is>
      </x:c>
      <x:c r="P147" s="12" t="str"/>
      <x:c r="Q147" s="12" t="inlineStr">
        <x:is>
          <x:t xml:space="preserve">Patient report; corroborate with EMR/previous anaesthetic/medication record where available.</x:t>
        </x:is>
      </x:c>
      <x:c r="R147" s="12" t="inlineStr">
        <x:is>
          <x:t xml:space="preserve">ASA fasting/aspiration guidance; 2025 ADS/ANZCA/GESA/NACOS GLP-1/GIP recommendations; contemporary cirrhosis perioperative guidance</x:t>
        </x:is>
      </x:c>
      <x:c r="S147" s="12" t="inlineStr">
        <x:is>
          <x:t xml:space="preserve">A/B/D</x:t>
        </x:is>
      </x:c>
      <x:c r="T147" s="12" t="inlineStr">
        <x:is>
          <x:t xml:space="preserve">1.0.3</x:t>
        </x:is>
      </x:c>
      <x:c r="U147" s="12" t="inlineStr">
        <x:is>
          <x:t xml:space="preserve">Domain validated 2026-09-26. The conversational history should identify aspiration-risk conditions and active GI symptoms; fasting compliance itself is a time-of-procedure safety check rather than a static historical variable.</x:t>
        </x:is>
      </x:c>
      <x:c r="V147" s="12" t="inlineStr">
        <x:is>
          <x:t xml:space="preserve">https://pubmed.ncbi.nlm.nih.gov/36629465/; https://pmc.ncbi.nlm.nih.gov/articles/PMC12420935/; https://pmc.ncbi.nlm.nih.gov/articles/PMC11222301/</x:t>
        </x:is>
      </x:c>
    </x:row>
    <x:row r="148">
      <x:c r="A148" s="12" t="inlineStr">
        <x:is>
          <x:t xml:space="preserve">GI-003</x:t>
        </x:is>
      </x:c>
      <x:c r="B148" s="12" t="inlineStr">
        <x:is>
          <x:t xml:space="preserve">Gastrointestinal, hepatic and aspiration risk</x:t>
        </x:is>
      </x:c>
      <x:c r="C148" s="12" t="inlineStr">
        <x:is>
          <x:t xml:space="preserve">Dysphagia</x:t>
        </x:is>
      </x:c>
      <x:c r="D148" s="12" t="inlineStr">
        <x:is>
          <x:t xml:space="preserve">Dysphagia</x:t>
        </x:is>
      </x:c>
      <x:c r="E148" s="12" t="inlineStr">
        <x:is>
          <x:t xml:space="preserve">M0</x:t>
        </x:is>
      </x:c>
      <x:c r="F148" s="12" t="inlineStr">
        <x:is>
          <x:t xml:space="preserve">All patients</x:t>
        </x:is>
      </x:c>
      <x:c r="G148" s="12" t="inlineStr">
        <x:is>
          <x:t xml:space="preserve">Do you have difficulty swallowing food or drinks?</x:t>
        </x:is>
      </x:c>
      <x:c r="H148" s="12" t="inlineStr">
        <x:is>
          <x:t xml:space="preserve">Use plain-language synonyms and examples if the patient is unsure.</x:t>
        </x:is>
      </x:c>
      <x:c r="I148" s="12" t="inlineStr">
        <x:is>
          <x:t xml:space="preserve">boolean</x:t>
        </x:is>
      </x:c>
      <x:c r="J148" s="12" t="inlineStr">
        <x:is>
          <x:t xml:space="preserve">Clarify timing, severity, current status, treatment and relevant records if positive.</x:t>
        </x:is>
      </x:c>
      <x:c r="K148" s="12" t="inlineStr">
        <x:is>
          <x:t xml:space="preserve">Explicit patient denial or authoritative source documenting absence.</x:t>
        </x:is>
      </x:c>
      <x:c r="L148" s="12" t="inlineStr">
        <x:is>
          <x:t xml:space="preserve">Record PATIENT_UNSURE/NOT_KNOWN; do not convert to negative. Seek corroborating source where clinically important.</x:t>
        </x:is>
      </x:c>
      <x:c r="M148" s="12" t="inlineStr">
        <x:is>
          <x:t xml:space="preserve">Significant dysphagia, recurrent aspiration or inability to manage secretions: clinician review.</x:t>
        </x:is>
      </x:c>
      <x:c r="N148" s="12" t="inlineStr">
        <x:is>
          <x:t xml:space="preserve">Review as part of completed assessment.</x:t>
        </x:is>
      </x:c>
      <x:c r="O148" s="12" t="inlineStr">
        <x:is>
          <x:t xml:space="preserve">None: do not infer a diagnosis or negative finding.</x:t>
        </x:is>
      </x:c>
      <x:c r="P148" s="12" t="str"/>
      <x:c r="Q148" s="12" t="inlineStr">
        <x:is>
          <x:t xml:space="preserve">Patient report; corroborate with EMR/previous anaesthetic/medication record where available.</x:t>
        </x:is>
      </x:c>
      <x:c r="R148" s="12" t="inlineStr">
        <x:is>
          <x:t xml:space="preserve">ASA fasting/aspiration guidance; 2025 ADS/ANZCA/GESA/NACOS GLP-1/GIP recommendations; contemporary cirrhosis perioperative guidance</x:t>
        </x:is>
      </x:c>
      <x:c r="S148" s="12" t="inlineStr">
        <x:is>
          <x:t xml:space="preserve">A/B/D</x:t>
        </x:is>
      </x:c>
      <x:c r="T148" s="12" t="inlineStr">
        <x:is>
          <x:t xml:space="preserve">1.0.3</x:t>
        </x:is>
      </x:c>
      <x:c r="U148" s="12" t="inlineStr">
        <x:is>
          <x:t xml:space="preserve">Domain validated 2026-09-26. The conversational history should identify aspiration-risk conditions and active GI symptoms; fasting compliance itself is a time-of-procedure safety check rather than a static historical variable.</x:t>
        </x:is>
      </x:c>
      <x:c r="V148" s="12" t="inlineStr">
        <x:is>
          <x:t xml:space="preserve">https://pubmed.ncbi.nlm.nih.gov/36629465/; https://pmc.ncbi.nlm.nih.gov/articles/PMC12420935/; https://pmc.ncbi.nlm.nih.gov/articles/PMC11222301/</x:t>
        </x:is>
      </x:c>
    </x:row>
    <x:row r="149">
      <x:c r="A149" s="12" t="inlineStr">
        <x:is>
          <x:t xml:space="preserve">GI-004</x:t>
        </x:is>
      </x:c>
      <x:c r="B149" s="12" t="inlineStr">
        <x:is>
          <x:t xml:space="preserve">Gastrointestinal, hepatic and aspiration risk</x:t>
        </x:is>
      </x:c>
      <x:c r="C149" s="12" t="inlineStr">
        <x:is>
          <x:t xml:space="preserve">Regurgitation</x:t>
        </x:is>
      </x:c>
      <x:c r="D149" s="12" t="inlineStr">
        <x:is>
          <x:t xml:space="preserve">Regurgitation</x:t>
        </x:is>
      </x:c>
      <x:c r="E149" s="12" t="inlineStr">
        <x:is>
          <x:t xml:space="preserve">C1</x:t>
        </x:is>
      </x:c>
      <x:c r="F149" s="12" t="inlineStr">
        <x:is>
          <x:t xml:space="preserve">Positive or relevant upstream response</x:t>
        </x:is>
      </x:c>
      <x:c r="G149" s="12" t="inlineStr">
        <x:is>
          <x:t xml:space="preserve">Do food or fluid ever come back up into your mouth unexpectedly?</x:t>
        </x:is>
      </x:c>
      <x:c r="H149" s="12" t="inlineStr">
        <x:is>
          <x:t xml:space="preserve">Use plain-language synonyms and examples if the patient is unsure.</x:t>
        </x:is>
      </x:c>
      <x:c r="I149" s="12" t="inlineStr">
        <x:is>
          <x:t xml:space="preserve">boolean</x:t>
        </x:is>
      </x:c>
      <x:c r="J149" s="12" t="inlineStr">
        <x:is>
          <x:t xml:space="preserve">Clarify timing, severity, current status, treatment and relevant records if positive.</x:t>
        </x:is>
      </x:c>
      <x:c r="K149" s="12" t="inlineStr">
        <x:is>
          <x:t xml:space="preserve">Explicit patient denial or authoritative source documenting absence.</x:t>
        </x:is>
      </x:c>
      <x:c r="L149" s="12" t="inlineStr">
        <x:is>
          <x:t xml:space="preserve">Record PATIENT_UNSURE/NOT_KNOWN; do not convert to negative. Seek corroborating source where clinically important.</x:t>
        </x:is>
      </x:c>
      <x:c r="M149" s="12" t="inlineStr">
        <x:is>
          <x:t xml:space="preserve">None</x:t>
        </x:is>
      </x:c>
      <x:c r="N149" s="12" t="inlineStr">
        <x:is>
          <x:t xml:space="preserve">Required if positive, conflicting or clinically material.</x:t>
        </x:is>
      </x:c>
      <x:c r="O149" s="12" t="inlineStr">
        <x:is>
          <x:t xml:space="preserve">None: do not infer a diagnosis or negative finding.</x:t>
        </x:is>
      </x:c>
      <x:c r="P149" s="12" t="str"/>
      <x:c r="Q149" s="12" t="inlineStr">
        <x:is>
          <x:t xml:space="preserve">Patient report; corroborate with EMR/previous anaesthetic/medication record where available.</x:t>
        </x:is>
      </x:c>
      <x:c r="R149" s="12" t="inlineStr">
        <x:is>
          <x:t xml:space="preserve">ASA fasting/aspiration guidance; 2025 ADS/ANZCA/GESA/NACOS GLP-1/GIP recommendations; contemporary cirrhosis perioperative guidance</x:t>
        </x:is>
      </x:c>
      <x:c r="S149" s="12" t="inlineStr">
        <x:is>
          <x:t xml:space="preserve">A/B/D</x:t>
        </x:is>
      </x:c>
      <x:c r="T149" s="12" t="inlineStr">
        <x:is>
          <x:t xml:space="preserve">1.0.3</x:t>
        </x:is>
      </x:c>
      <x:c r="U149" s="12" t="inlineStr">
        <x:is>
          <x:t xml:space="preserve">Domain validated 2026-09-26. The conversational history should identify aspiration-risk conditions and active GI symptoms; fasting compliance itself is a time-of-procedure safety check rather than a static historical variable.</x:t>
        </x:is>
      </x:c>
      <x:c r="V149" s="12" t="inlineStr">
        <x:is>
          <x:t xml:space="preserve">https://pubmed.ncbi.nlm.nih.gov/36629465/; https://pmc.ncbi.nlm.nih.gov/articles/PMC12420935/; https://pmc.ncbi.nlm.nih.gov/articles/PMC11222301/</x:t>
        </x:is>
      </x:c>
    </x:row>
    <x:row r="150">
      <x:c r="A150" s="12" t="inlineStr">
        <x:is>
          <x:t xml:space="preserve">GI-005</x:t>
        </x:is>
      </x:c>
      <x:c r="B150" s="12" t="inlineStr">
        <x:is>
          <x:t xml:space="preserve">Gastrointestinal, hepatic and aspiration risk</x:t>
        </x:is>
      </x:c>
      <x:c r="C150" s="12" t="inlineStr">
        <x:is>
          <x:t xml:space="preserve">Aspiration history</x:t>
        </x:is>
      </x:c>
      <x:c r="D150" s="12" t="inlineStr">
        <x:is>
          <x:t xml:space="preserve">Aspiration history</x:t>
        </x:is>
      </x:c>
      <x:c r="E150" s="12" t="inlineStr">
        <x:is>
          <x:t xml:space="preserve">C1</x:t>
        </x:is>
      </x:c>
      <x:c r="F150" s="12" t="inlineStr">
        <x:is>
          <x:t xml:space="preserve">Positive or relevant upstream response</x:t>
        </x:is>
      </x:c>
      <x:c r="G150" s="12" t="inlineStr">
        <x:is>
          <x:t xml:space="preserve">Have you ever inhaled food or stomach contents into your lungs?</x:t>
        </x:is>
      </x:c>
      <x:c r="H150" s="12" t="inlineStr">
        <x:is>
          <x:t xml:space="preserve">Use plain-language synonyms and examples if the patient is unsure.</x:t>
        </x:is>
      </x:c>
      <x:c r="I150" s="12" t="inlineStr">
        <x:is>
          <x:t xml:space="preserve">boolean</x:t>
        </x:is>
      </x:c>
      <x:c r="J150" s="12" t="inlineStr">
        <x:is>
          <x:t xml:space="preserve">Clarify timing, severity, current status, treatment and relevant records if positive.</x:t>
        </x:is>
      </x:c>
      <x:c r="K150" s="12" t="inlineStr">
        <x:is>
          <x:t xml:space="preserve">Explicit patient denial or authoritative source documenting absence.</x:t>
        </x:is>
      </x:c>
      <x:c r="L150" s="12" t="inlineStr">
        <x:is>
          <x:t xml:space="preserve">Record PATIENT_UNSURE/NOT_KNOWN; do not convert to negative. Seek corroborating source where clinically important.</x:t>
        </x:is>
      </x:c>
      <x:c r="M150" s="12" t="inlineStr">
        <x:is>
          <x:t xml:space="preserve">None</x:t>
        </x:is>
      </x:c>
      <x:c r="N150" s="12" t="inlineStr">
        <x:is>
          <x:t xml:space="preserve">Required if positive, conflicting or clinically material.</x:t>
        </x:is>
      </x:c>
      <x:c r="O150" s="12" t="inlineStr">
        <x:is>
          <x:t xml:space="preserve">None: do not infer a diagnosis or negative finding.</x:t>
        </x:is>
      </x:c>
      <x:c r="P150" s="12" t="str"/>
      <x:c r="Q150" s="12" t="inlineStr">
        <x:is>
          <x:t xml:space="preserve">Patient report; corroborate with EMR/previous anaesthetic/medication record where available.</x:t>
        </x:is>
      </x:c>
      <x:c r="R150" s="12" t="inlineStr">
        <x:is>
          <x:t xml:space="preserve">ASA fasting/aspiration guidance; 2025 ADS/ANZCA/GESA/NACOS GLP-1/GIP recommendations; contemporary cirrhosis perioperative guidance</x:t>
        </x:is>
      </x:c>
      <x:c r="S150" s="12" t="inlineStr">
        <x:is>
          <x:t xml:space="preserve">A/B/D</x:t>
        </x:is>
      </x:c>
      <x:c r="T150" s="12" t="inlineStr">
        <x:is>
          <x:t xml:space="preserve">1.0.3</x:t>
        </x:is>
      </x:c>
      <x:c r="U150" s="12" t="inlineStr">
        <x:is>
          <x:t xml:space="preserve">Domain validated 2026-09-26. The conversational history should identify aspiration-risk conditions and active GI symptoms; fasting compliance itself is a time-of-procedure safety check rather than a static historical variable.</x:t>
        </x:is>
      </x:c>
      <x:c r="V150" s="12" t="inlineStr">
        <x:is>
          <x:t xml:space="preserve">https://pubmed.ncbi.nlm.nih.gov/36629465/; https://pmc.ncbi.nlm.nih.gov/articles/PMC12420935/; https://pmc.ncbi.nlm.nih.gov/articles/PMC11222301/</x:t>
        </x:is>
      </x:c>
    </x:row>
    <x:row r="151">
      <x:c r="A151" s="12" t="inlineStr">
        <x:is>
          <x:t xml:space="preserve">GI-006</x:t>
        </x:is>
      </x:c>
      <x:c r="B151" s="12" t="inlineStr">
        <x:is>
          <x:t xml:space="preserve">Gastrointestinal, hepatic and aspiration risk</x:t>
        </x:is>
      </x:c>
      <x:c r="C151" s="12" t="inlineStr">
        <x:is>
          <x:t xml:space="preserve">Hiatus hernia</x:t>
        </x:is>
      </x:c>
      <x:c r="D151" s="12" t="inlineStr">
        <x:is>
          <x:t xml:space="preserve">Hiatus hernia</x:t>
        </x:is>
      </x:c>
      <x:c r="E151" s="12" t="inlineStr">
        <x:is>
          <x:t xml:space="preserve">C1</x:t>
        </x:is>
      </x:c>
      <x:c r="F151" s="12" t="inlineStr">
        <x:is>
          <x:t xml:space="preserve">Reflux/regurgitation, known upper GI disease or relevant EMR diagnosis</x:t>
        </x:is>
      </x:c>
      <x:c r="G151" s="12" t="inlineStr">
        <x:is>
          <x:t xml:space="preserve">Have you been diagnosed with a hiatus hernia?</x:t>
        </x:is>
      </x:c>
      <x:c r="H151" s="12" t="inlineStr">
        <x:is>
          <x:t xml:space="preserve">Use plain-language synonyms and examples if the patient is unsure.</x:t>
        </x:is>
      </x:c>
      <x:c r="I151" s="12" t="inlineStr">
        <x:is>
          <x:t xml:space="preserve">boolean</x:t>
        </x:is>
      </x:c>
      <x:c r="J151" s="12" t="inlineStr">
        <x:is>
          <x:t xml:space="preserve">Clarify timing, severity, current status, treatment and relevant records if positive.</x:t>
        </x:is>
      </x:c>
      <x:c r="K151" s="12" t="inlineStr">
        <x:is>
          <x:t xml:space="preserve">Explicit patient denial or authoritative source documenting absence.</x:t>
        </x:is>
      </x:c>
      <x:c r="L151" s="12" t="inlineStr">
        <x:is>
          <x:t xml:space="preserve">Record PATIENT_UNSURE/NOT_KNOWN; do not convert to negative. Seek corroborating source where clinically important.</x:t>
        </x:is>
      </x:c>
      <x:c r="M151" s="12" t="inlineStr">
        <x:is>
          <x:t xml:space="preserve">None</x:t>
        </x:is>
      </x:c>
      <x:c r="N151" s="12" t="inlineStr">
        <x:is>
          <x:t xml:space="preserve">Review as part of completed assessment.</x:t>
        </x:is>
      </x:c>
      <x:c r="O151" s="12" t="inlineStr">
        <x:is>
          <x:t xml:space="preserve">None: do not infer a diagnosis or negative finding.</x:t>
        </x:is>
      </x:c>
      <x:c r="P151" s="12" t="str"/>
      <x:c r="Q151" s="12" t="inlineStr">
        <x:is>
          <x:t xml:space="preserve">Patient report; corroborate with EMR/previous anaesthetic/medication record where available.</x:t>
        </x:is>
      </x:c>
      <x:c r="R151" s="12" t="inlineStr">
        <x:is>
          <x:t xml:space="preserve">ASA fasting/aspiration guidance; 2025 ADS/ANZCA/GESA/NACOS GLP-1/GIP recommendations; contemporary cirrhosis perioperative guidance</x:t>
        </x:is>
      </x:c>
      <x:c r="S151" s="12" t="inlineStr">
        <x:is>
          <x:t xml:space="preserve">A/B/D</x:t>
        </x:is>
      </x:c>
      <x:c r="T151" s="12" t="inlineStr">
        <x:is>
          <x:t xml:space="preserve">1.0.3</x:t>
        </x:is>
      </x:c>
      <x:c r="U151" s="12" t="inlineStr">
        <x:is>
          <x:t xml:space="preserve">Domain validated 2026-09-26. The conversational history should identify aspiration-risk conditions and active GI symptoms; fasting compliance itself is a time-of-procedure safety check rather than a static historical variable.</x:t>
        </x:is>
      </x:c>
      <x:c r="V151" s="12" t="inlineStr">
        <x:is>
          <x:t xml:space="preserve">https://pubmed.ncbi.nlm.nih.gov/36629465/; https://pmc.ncbi.nlm.nih.gov/articles/PMC12420935/; https://pmc.ncbi.nlm.nih.gov/articles/PMC11222301/</x:t>
        </x:is>
      </x:c>
    </x:row>
    <x:row r="152">
      <x:c r="A152" s="12" t="inlineStr">
        <x:is>
          <x:t xml:space="preserve">GI-007</x:t>
        </x:is>
      </x:c>
      <x:c r="B152" s="12" t="inlineStr">
        <x:is>
          <x:t xml:space="preserve">Gastrointestinal, hepatic and aspiration risk</x:t>
        </x:is>
      </x:c>
      <x:c r="C152" s="12" t="inlineStr">
        <x:is>
          <x:t xml:space="preserve">Gastroparesis</x:t>
        </x:is>
      </x:c>
      <x:c r="D152" s="12" t="inlineStr">
        <x:is>
          <x:t xml:space="preserve">Gastroparesis</x:t>
        </x:is>
      </x:c>
      <x:c r="E152" s="12" t="inlineStr">
        <x:is>
          <x:t xml:space="preserve">C1</x:t>
        </x:is>
      </x:c>
      <x:c r="F152" s="12" t="inlineStr">
        <x:is>
          <x:t xml:space="preserve">Diabetes with autonomic symptoms, GLP-1/GIP therapy, known gastric dysmotility or relevant GI history</x:t>
        </x:is>
      </x:c>
      <x:c r="G152" s="12" t="inlineStr">
        <x:is>
          <x:t xml:space="preserve">Have you been diagnosed with delayed stomach emptying or gastroparesis?</x:t>
        </x:is>
      </x:c>
      <x:c r="H152" s="12" t="inlineStr">
        <x:is>
          <x:t xml:space="preserve">Use plain-language synonyms and examples if the patient is unsure.</x:t>
        </x:is>
      </x:c>
      <x:c r="I152" s="12" t="inlineStr">
        <x:is>
          <x:t xml:space="preserve">boolean</x:t>
        </x:is>
      </x:c>
      <x:c r="J152" s="12" t="inlineStr">
        <x:is>
          <x:t xml:space="preserve">Clarify timing, severity, current status, treatment and relevant records if positive.</x:t>
        </x:is>
      </x:c>
      <x:c r="K152" s="12" t="inlineStr">
        <x:is>
          <x:t xml:space="preserve">Explicit patient denial or authoritative source documenting absence.</x:t>
        </x:is>
      </x:c>
      <x:c r="L152" s="12" t="inlineStr">
        <x:is>
          <x:t xml:space="preserve">Record PATIENT_UNSURE/NOT_KNOWN; do not convert to negative. Seek corroborating source where clinically important.</x:t>
        </x:is>
      </x:c>
      <x:c r="M152" s="12" t="inlineStr">
        <x:is>
          <x:t xml:space="preserve">AMBER: clinician review/optimisation if positive or unresolved.</x:t>
        </x:is>
      </x:c>
      <x:c r="N152" s="12" t="inlineStr">
        <x:is>
          <x:t xml:space="preserve">Required if positive, conflicting or clinically material.</x:t>
        </x:is>
      </x:c>
      <x:c r="O152" s="12" t="inlineStr">
        <x:is>
          <x:t xml:space="preserve">None: do not infer a diagnosis or negative finding.</x:t>
        </x:is>
      </x:c>
      <x:c r="P152" s="12" t="str"/>
      <x:c r="Q152" s="12" t="inlineStr">
        <x:is>
          <x:t xml:space="preserve">Patient report; corroborate with EMR/previous anaesthetic/medication record where available.</x:t>
        </x:is>
      </x:c>
      <x:c r="R152" s="12" t="inlineStr">
        <x:is>
          <x:t xml:space="preserve">ASA fasting/aspiration guidance; 2025 ADS/ANZCA/GESA/NACOS GLP-1/GIP recommendations; contemporary cirrhosis perioperative guidance</x:t>
        </x:is>
      </x:c>
      <x:c r="S152" s="12" t="inlineStr">
        <x:is>
          <x:t xml:space="preserve">A/B/D</x:t>
        </x:is>
      </x:c>
      <x:c r="T152" s="12" t="inlineStr">
        <x:is>
          <x:t xml:space="preserve">1.0.3</x:t>
        </x:is>
      </x:c>
      <x:c r="U152" s="12" t="inlineStr">
        <x:is>
          <x:t xml:space="preserve">Domain validated 2026-09-26. The conversational history should identify aspiration-risk conditions and active GI symptoms; fasting compliance itself is a time-of-procedure safety check rather than a static historical variable.</x:t>
        </x:is>
      </x:c>
      <x:c r="V152" s="12" t="inlineStr">
        <x:is>
          <x:t xml:space="preserve">https://pubmed.ncbi.nlm.nih.gov/36629465/; https://pmc.ncbi.nlm.nih.gov/articles/PMC12420935/; https://pmc.ncbi.nlm.nih.gov/articles/PMC11222301/</x:t>
        </x:is>
      </x:c>
    </x:row>
    <x:row r="153">
      <x:c r="A153" s="12" t="inlineStr">
        <x:is>
          <x:t xml:space="preserve">GI-008</x:t>
        </x:is>
      </x:c>
      <x:c r="B153" s="12" t="inlineStr">
        <x:is>
          <x:t xml:space="preserve">Gastrointestinal, hepatic and aspiration risk</x:t>
        </x:is>
      </x:c>
      <x:c r="C153" s="12" t="inlineStr">
        <x:is>
          <x:t xml:space="preserve">Persistent nausea/vomiting</x:t>
        </x:is>
      </x:c>
      <x:c r="D153" s="12" t="inlineStr">
        <x:is>
          <x:t xml:space="preserve">Persistent nausea/vomiting</x:t>
        </x:is>
      </x:c>
      <x:c r="E153" s="12" t="inlineStr">
        <x:is>
          <x:t xml:space="preserve">M0</x:t>
        </x:is>
      </x:c>
      <x:c r="F153" s="12" t="inlineStr">
        <x:is>
          <x:t xml:space="preserve">All patients</x:t>
        </x:is>
      </x:c>
      <x:c r="G153" s="12" t="inlineStr">
        <x:is>
          <x:t xml:space="preserve">Do you currently have persistent nausea or vomiting?</x:t>
        </x:is>
      </x:c>
      <x:c r="H153" s="12" t="inlineStr">
        <x:is>
          <x:t xml:space="preserve">Use plain-language synonyms and examples if the patient is unsure.</x:t>
        </x:is>
      </x:c>
      <x:c r="I153" s="12" t="inlineStr">
        <x:is>
          <x:t xml:space="preserve">boolean</x:t>
        </x:is>
      </x:c>
      <x:c r="J153" s="12" t="inlineStr">
        <x:is>
          <x:t xml:space="preserve">Clarify timing, severity, current status, treatment and relevant records if positive.</x:t>
        </x:is>
      </x:c>
      <x:c r="K153" s="12" t="inlineStr">
        <x:is>
          <x:t xml:space="preserve">Explicit patient denial or authoritative source documenting absence.</x:t>
        </x:is>
      </x:c>
      <x:c r="L153" s="12" t="inlineStr">
        <x:is>
          <x:t xml:space="preserve">Record PATIENT_UNSURE/NOT_KNOWN; do not convert to negative. Seek corroborating source where clinically important.</x:t>
        </x:is>
      </x:c>
      <x:c r="M153" s="12" t="inlineStr">
        <x:is>
          <x:t xml:space="preserve">Persistent vomiting or symptoms suggesting gastric outlet/intestinal obstruction: prompt clinician review and aspiration-risk management.</x:t>
        </x:is>
      </x:c>
      <x:c r="N153" s="12" t="inlineStr">
        <x:is>
          <x:t xml:space="preserve">Review as part of completed assessment.</x:t>
        </x:is>
      </x:c>
      <x:c r="O153" s="12" t="inlineStr">
        <x:is>
          <x:t xml:space="preserve">None: do not infer a diagnosis or negative finding.</x:t>
        </x:is>
      </x:c>
      <x:c r="P153" s="12" t="str"/>
      <x:c r="Q153" s="12" t="inlineStr">
        <x:is>
          <x:t xml:space="preserve">Patient report; corroborate with EMR/previous anaesthetic/medication record where available.</x:t>
        </x:is>
      </x:c>
      <x:c r="R153" s="12" t="inlineStr">
        <x:is>
          <x:t xml:space="preserve">ASA fasting/aspiration guidance; 2025 ADS/ANZCA/GESA/NACOS GLP-1/GIP recommendations; contemporary cirrhosis perioperative guidance</x:t>
        </x:is>
      </x:c>
      <x:c r="S153" s="12" t="inlineStr">
        <x:is>
          <x:t xml:space="preserve">A/B/D</x:t>
        </x:is>
      </x:c>
      <x:c r="T153" s="12" t="inlineStr">
        <x:is>
          <x:t xml:space="preserve">1.0.3</x:t>
        </x:is>
      </x:c>
      <x:c r="U153" s="12" t="inlineStr">
        <x:is>
          <x:t xml:space="preserve">Domain validated 2026-09-26. The conversational history should identify aspiration-risk conditions and active GI symptoms; fasting compliance itself is a time-of-procedure safety check rather than a static historical variable.</x:t>
        </x:is>
      </x:c>
      <x:c r="V153" s="12" t="inlineStr">
        <x:is>
          <x:t xml:space="preserve">https://pubmed.ncbi.nlm.nih.gov/36629465/; https://pmc.ncbi.nlm.nih.gov/articles/PMC12420935/; https://pmc.ncbi.nlm.nih.gov/articles/PMC11222301/</x:t>
        </x:is>
      </x:c>
    </x:row>
    <x:row r="154">
      <x:c r="A154" s="12" t="inlineStr">
        <x:is>
          <x:t xml:space="preserve">GI-009</x:t>
        </x:is>
      </x:c>
      <x:c r="B154" s="12" t="inlineStr">
        <x:is>
          <x:t xml:space="preserve">Gastrointestinal, hepatic and aspiration risk</x:t>
        </x:is>
      </x:c>
      <x:c r="C154" s="12" t="inlineStr">
        <x:is>
          <x:t xml:space="preserve">Bowel obstruction symptoms</x:t>
        </x:is>
      </x:c>
      <x:c r="D154" s="12" t="inlineStr">
        <x:is>
          <x:t xml:space="preserve">Bowel obstruction symptoms</x:t>
        </x:is>
      </x:c>
      <x:c r="E154" s="12" t="inlineStr">
        <x:is>
          <x:t xml:space="preserve">C1</x:t>
        </x:is>
      </x:c>
      <x:c r="F154" s="12" t="inlineStr">
        <x:is>
          <x:t xml:space="preserve">Current vomiting, marked distension, abdominal symptoms or known obstruction</x:t>
        </x:is>
      </x:c>
      <x:c r="G154" s="12" t="inlineStr">
        <x:is>
          <x:t xml:space="preserve">Do you currently have severe abdominal swelling, vomiting or a bowel obstruction?</x:t>
        </x:is>
      </x:c>
      <x:c r="H154" s="12" t="inlineStr">
        <x:is>
          <x:t xml:space="preserve">Use plain-language synonyms and examples if the patient is unsure.</x:t>
        </x:is>
      </x:c>
      <x:c r="I154" s="12" t="inlineStr">
        <x:is>
          <x:t xml:space="preserve">boolean</x:t>
        </x:is>
      </x:c>
      <x:c r="J154" s="12" t="inlineStr">
        <x:is>
          <x:t xml:space="preserve">Clarify timing, severity, current status, treatment and relevant records if positive.</x:t>
        </x:is>
      </x:c>
      <x:c r="K154" s="12" t="inlineStr">
        <x:is>
          <x:t xml:space="preserve">Explicit patient denial or authoritative source documenting absence.</x:t>
        </x:is>
      </x:c>
      <x:c r="L154" s="12" t="inlineStr">
        <x:is>
          <x:t xml:space="preserve">Record PATIENT_UNSURE/NOT_KNOWN; do not convert to negative. Seek corroborating source where clinically important.</x:t>
        </x:is>
      </x:c>
      <x:c r="M154" s="12" t="inlineStr">
        <x:is>
          <x:t xml:space="preserve">Suspected active bowel obstruction: prompt clinician/surgical assessment; treat as high aspiration risk.</x:t>
        </x:is>
      </x:c>
      <x:c r="N154" s="12" t="inlineStr">
        <x:is>
          <x:t xml:space="preserve">Required if positive, conflicting or clinically material.</x:t>
        </x:is>
      </x:c>
      <x:c r="O154" s="12" t="inlineStr">
        <x:is>
          <x:t xml:space="preserve">None: do not infer a diagnosis or negative finding.</x:t>
        </x:is>
      </x:c>
      <x:c r="P154" s="12" t="str"/>
      <x:c r="Q154" s="12" t="inlineStr">
        <x:is>
          <x:t xml:space="preserve">Patient report; corroborate with EMR/previous anaesthetic/medication record where available.</x:t>
        </x:is>
      </x:c>
      <x:c r="R154" s="12" t="inlineStr">
        <x:is>
          <x:t xml:space="preserve">ASA fasting/aspiration guidance; 2025 ADS/ANZCA/GESA/NACOS GLP-1/GIP recommendations; contemporary cirrhosis perioperative guidance</x:t>
        </x:is>
      </x:c>
      <x:c r="S154" s="12" t="inlineStr">
        <x:is>
          <x:t xml:space="preserve">A/B/D</x:t>
        </x:is>
      </x:c>
      <x:c r="T154" s="12" t="inlineStr">
        <x:is>
          <x:t xml:space="preserve">1.0.3</x:t>
        </x:is>
      </x:c>
      <x:c r="U154" s="12" t="inlineStr">
        <x:is>
          <x:t xml:space="preserve">Domain validated 2026-09-26. The conversational history should identify aspiration-risk conditions and active GI symptoms; fasting compliance itself is a time-of-procedure safety check rather than a static historical variable.</x:t>
        </x:is>
      </x:c>
      <x:c r="V154" s="12" t="inlineStr">
        <x:is>
          <x:t xml:space="preserve">https://pubmed.ncbi.nlm.nih.gov/36629465/; https://pmc.ncbi.nlm.nih.gov/articles/PMC12420935/; https://pmc.ncbi.nlm.nih.gov/articles/PMC11222301/</x:t>
        </x:is>
      </x:c>
    </x:row>
    <x:row r="155">
      <x:c r="A155" s="12" t="inlineStr">
        <x:is>
          <x:t xml:space="preserve">GI-010</x:t>
        </x:is>
      </x:c>
      <x:c r="B155" s="12" t="inlineStr">
        <x:is>
          <x:t xml:space="preserve">Gastrointestinal, hepatic and aspiration risk</x:t>
        </x:is>
      </x:c>
      <x:c r="C155" s="12" t="inlineStr">
        <x:is>
          <x:t xml:space="preserve">Liver disease</x:t>
        </x:is>
      </x:c>
      <x:c r="D155" s="12" t="inlineStr">
        <x:is>
          <x:t xml:space="preserve">Liver disease</x:t>
        </x:is>
      </x:c>
      <x:c r="E155" s="12" t="inlineStr">
        <x:is>
          <x:t xml:space="preserve">M0</x:t>
        </x:is>
      </x:c>
      <x:c r="F155" s="12" t="inlineStr">
        <x:is>
          <x:t xml:space="preserve">All patients</x:t>
        </x:is>
      </x:c>
      <x:c r="G155" s="12" t="inlineStr">
        <x:is>
          <x:t xml:space="preserve">Have you been told you have liver disease?</x:t>
        </x:is>
      </x:c>
      <x:c r="H155" s="12" t="inlineStr">
        <x:is>
          <x:t xml:space="preserve">Use plain-language synonyms and examples if the patient is unsure.</x:t>
        </x:is>
      </x:c>
      <x:c r="I155" s="12" t="inlineStr">
        <x:is>
          <x:t xml:space="preserve">boolean</x:t>
        </x:is>
      </x:c>
      <x:c r="J155" s="12" t="inlineStr">
        <x:is>
          <x:t xml:space="preserve">Clarify timing, severity, current status, treatment and relevant records if positive.</x:t>
        </x:is>
      </x:c>
      <x:c r="K155" s="12" t="inlineStr">
        <x:is>
          <x:t xml:space="preserve">Explicit patient denial or authoritative source documenting absence.</x:t>
        </x:is>
      </x:c>
      <x:c r="L155" s="12" t="inlineStr">
        <x:is>
          <x:t xml:space="preserve">Record PATIENT_UNSURE/NOT_KNOWN; do not convert to negative. Seek corroborating source where clinically important.</x:t>
        </x:is>
      </x:c>
      <x:c r="M155" s="12" t="inlineStr">
        <x:is>
          <x:t xml:space="preserve">None</x:t>
        </x:is>
      </x:c>
      <x:c r="N155" s="12" t="inlineStr">
        <x:is>
          <x:t xml:space="preserve">Review as part of completed assessment.</x:t>
        </x:is>
      </x:c>
      <x:c r="O155" s="12" t="inlineStr">
        <x:is>
          <x:t xml:space="preserve">None: do not infer a diagnosis or negative finding.</x:t>
        </x:is>
      </x:c>
      <x:c r="P155" s="12" t="str"/>
      <x:c r="Q155" s="12" t="inlineStr">
        <x:is>
          <x:t xml:space="preserve">Patient report; corroborate with EMR/previous anaesthetic/medication record where available.</x:t>
        </x:is>
      </x:c>
      <x:c r="R155" s="12" t="inlineStr">
        <x:is>
          <x:t xml:space="preserve">ASA fasting/aspiration guidance; 2025 ADS/ANZCA/GESA/NACOS GLP-1/GIP recommendations; contemporary cirrhosis perioperative guidance</x:t>
        </x:is>
      </x:c>
      <x:c r="S155" s="12" t="inlineStr">
        <x:is>
          <x:t xml:space="preserve">A/B/D</x:t>
        </x:is>
      </x:c>
      <x:c r="T155" s="12" t="inlineStr">
        <x:is>
          <x:t xml:space="preserve">1.0.3</x:t>
        </x:is>
      </x:c>
      <x:c r="U155" s="12" t="inlineStr">
        <x:is>
          <x:t xml:space="preserve">Domain validated 2026-09-26. The conversational history should identify aspiration-risk conditions and active GI symptoms; fasting compliance itself is a time-of-procedure safety check rather than a static historical variable.</x:t>
        </x:is>
      </x:c>
      <x:c r="V155" s="12" t="inlineStr">
        <x:is>
          <x:t xml:space="preserve">https://pubmed.ncbi.nlm.nih.gov/36629465/; https://pmc.ncbi.nlm.nih.gov/articles/PMC12420935/; https://pmc.ncbi.nlm.nih.gov/articles/PMC11222301/</x:t>
        </x:is>
      </x:c>
    </x:row>
    <x:row r="156">
      <x:c r="A156" s="12" t="inlineStr">
        <x:is>
          <x:t xml:space="preserve">GI-011</x:t>
        </x:is>
      </x:c>
      <x:c r="B156" s="12" t="inlineStr">
        <x:is>
          <x:t xml:space="preserve">Gastrointestinal, hepatic and aspiration risk</x:t>
        </x:is>
      </x:c>
      <x:c r="C156" s="12" t="inlineStr">
        <x:is>
          <x:t xml:space="preserve">Cirrhosis</x:t>
        </x:is>
      </x:c>
      <x:c r="D156" s="12" t="inlineStr">
        <x:is>
          <x:t xml:space="preserve">Cirrhosis</x:t>
        </x:is>
      </x:c>
      <x:c r="E156" s="12" t="inlineStr">
        <x:is>
          <x:t xml:space="preserve">C1</x:t>
        </x:is>
      </x:c>
      <x:c r="F156" s="12" t="inlineStr">
        <x:is>
          <x:t xml:space="preserve">Known liver disease/cirrhosis</x:t>
        </x:is>
      </x:c>
      <x:c r="G156" s="12" t="inlineStr">
        <x:is>
          <x:t xml:space="preserve">Have you been diagnosed with cirrhosis?</x:t>
        </x:is>
      </x:c>
      <x:c r="H156" s="12" t="inlineStr">
        <x:is>
          <x:t xml:space="preserve">Use plain-language synonyms and examples if the patient is unsure.</x:t>
        </x:is>
      </x:c>
      <x:c r="I156" s="12" t="inlineStr">
        <x:is>
          <x:t xml:space="preserve">boolean</x:t>
        </x:is>
      </x:c>
      <x:c r="J156" s="12" t="inlineStr">
        <x:is>
          <x:t xml:space="preserve">Clarify timing, severity, current status, treatment and relevant records if positive.</x:t>
        </x:is>
      </x:c>
      <x:c r="K156" s="12" t="inlineStr">
        <x:is>
          <x:t xml:space="preserve">Explicit patient denial or authoritative source documenting absence.</x:t>
        </x:is>
      </x:c>
      <x:c r="L156" s="12" t="inlineStr">
        <x:is>
          <x:t xml:space="preserve">Record PATIENT_UNSURE/NOT_KNOWN; do not convert to negative. Seek corroborating source where clinically important.</x:t>
        </x:is>
      </x:c>
      <x:c r="M156" s="12" t="inlineStr">
        <x:is>
          <x:t xml:space="preserve">None</x:t>
        </x:is>
      </x:c>
      <x:c r="N156" s="12" t="inlineStr">
        <x:is>
          <x:t xml:space="preserve">Required if positive, conflicting or clinically material.</x:t>
        </x:is>
      </x:c>
      <x:c r="O156" s="12" t="inlineStr">
        <x:is>
          <x:t xml:space="preserve">None: do not infer a diagnosis or negative finding.</x:t>
        </x:is>
      </x:c>
      <x:c r="P156" s="12" t="str"/>
      <x:c r="Q156" s="12" t="inlineStr">
        <x:is>
          <x:t xml:space="preserve">Patient report; corroborate with EMR/previous anaesthetic/medication record where available.</x:t>
        </x:is>
      </x:c>
      <x:c r="R156" s="12" t="inlineStr">
        <x:is>
          <x:t xml:space="preserve">ASA fasting/aspiration guidance; 2025 ADS/ANZCA/GESA/NACOS GLP-1/GIP recommendations; contemporary cirrhosis perioperative guidance</x:t>
        </x:is>
      </x:c>
      <x:c r="S156" s="12" t="inlineStr">
        <x:is>
          <x:t xml:space="preserve">A/B/D</x:t>
        </x:is>
      </x:c>
      <x:c r="T156" s="12" t="inlineStr">
        <x:is>
          <x:t xml:space="preserve">1.0.3</x:t>
        </x:is>
      </x:c>
      <x:c r="U156" s="12" t="inlineStr">
        <x:is>
          <x:t xml:space="preserve">Domain validated 2026-09-26. The conversational history should identify aspiration-risk conditions and active GI symptoms; fasting compliance itself is a time-of-procedure safety check rather than a static historical variable.</x:t>
        </x:is>
      </x:c>
      <x:c r="V156" s="12" t="inlineStr">
        <x:is>
          <x:t xml:space="preserve">https://pubmed.ncbi.nlm.nih.gov/36629465/; https://pmc.ncbi.nlm.nih.gov/articles/PMC12420935/; https://pmc.ncbi.nlm.nih.gov/articles/PMC11222301/</x:t>
        </x:is>
      </x:c>
    </x:row>
    <x:row r="157">
      <x:c r="A157" s="12" t="inlineStr">
        <x:is>
          <x:t xml:space="preserve">GI-012</x:t>
        </x:is>
      </x:c>
      <x:c r="B157" s="12" t="inlineStr">
        <x:is>
          <x:t xml:space="preserve">Gastrointestinal, hepatic and aspiration risk</x:t>
        </x:is>
      </x:c>
      <x:c r="C157" s="12" t="inlineStr">
        <x:is>
          <x:t xml:space="preserve">Portal hypertension/varices</x:t>
        </x:is>
      </x:c>
      <x:c r="D157" s="12" t="inlineStr">
        <x:is>
          <x:t xml:space="preserve">Portal hypertension/varices</x:t>
        </x:is>
      </x:c>
      <x:c r="E157" s="12" t="inlineStr">
        <x:is>
          <x:t xml:space="preserve">C1</x:t>
        </x:is>
      </x:c>
      <x:c r="F157" s="12" t="inlineStr">
        <x:is>
          <x:t xml:space="preserve">Known liver disease/cirrhosis</x:t>
        </x:is>
      </x:c>
      <x:c r="G157" s="12" t="inlineStr">
        <x:is>
          <x:t xml:space="preserve">Have you been told you have portal hypertension or oesophageal varices?</x:t>
        </x:is>
      </x:c>
      <x:c r="H157" s="12" t="inlineStr">
        <x:is>
          <x:t xml:space="preserve">Use plain-language synonyms and examples if the patient is unsure.</x:t>
        </x:is>
      </x:c>
      <x:c r="I157" s="12" t="inlineStr">
        <x:is>
          <x:t xml:space="preserve">boolean</x:t>
        </x:is>
      </x:c>
      <x:c r="J157" s="12" t="inlineStr">
        <x:is>
          <x:t xml:space="preserve">Clarify timing, severity, current status, treatment and relevant records if positive.</x:t>
        </x:is>
      </x:c>
      <x:c r="K157" s="12" t="inlineStr">
        <x:is>
          <x:t xml:space="preserve">Explicit patient denial or authoritative source documenting absence.</x:t>
        </x:is>
      </x:c>
      <x:c r="L157" s="12" t="inlineStr">
        <x:is>
          <x:t xml:space="preserve">Record PATIENT_UNSURE/NOT_KNOWN; do not convert to negative. Seek corroborating source where clinically important.</x:t>
        </x:is>
      </x:c>
      <x:c r="M157" s="12" t="inlineStr">
        <x:is>
          <x:t xml:space="preserve">None</x:t>
        </x:is>
      </x:c>
      <x:c r="N157" s="12" t="inlineStr">
        <x:is>
          <x:t xml:space="preserve">Required if positive, conflicting or clinically material.</x:t>
        </x:is>
      </x:c>
      <x:c r="O157" s="12" t="inlineStr">
        <x:is>
          <x:t xml:space="preserve">None: do not infer a diagnosis or negative finding.</x:t>
        </x:is>
      </x:c>
      <x:c r="P157" s="12" t="str"/>
      <x:c r="Q157" s="12" t="inlineStr">
        <x:is>
          <x:t xml:space="preserve">Patient report; corroborate with EMR/previous anaesthetic/medication record where available.</x:t>
        </x:is>
      </x:c>
      <x:c r="R157" s="12" t="inlineStr">
        <x:is>
          <x:t xml:space="preserve">ASA fasting/aspiration guidance; 2025 ADS/ANZCA/GESA/NACOS GLP-1/GIP recommendations; contemporary cirrhosis perioperative guidance</x:t>
        </x:is>
      </x:c>
      <x:c r="S157" s="12" t="inlineStr">
        <x:is>
          <x:t xml:space="preserve">A/B/D</x:t>
        </x:is>
      </x:c>
      <x:c r="T157" s="12" t="inlineStr">
        <x:is>
          <x:t xml:space="preserve">1.0.3</x:t>
        </x:is>
      </x:c>
      <x:c r="U157" s="12" t="inlineStr">
        <x:is>
          <x:t xml:space="preserve">Domain validated 2026-09-26. The conversational history should identify aspiration-risk conditions and active GI symptoms; fasting compliance itself is a time-of-procedure safety check rather than a static historical variable.</x:t>
        </x:is>
      </x:c>
      <x:c r="V157" s="12" t="inlineStr">
        <x:is>
          <x:t xml:space="preserve">https://pubmed.ncbi.nlm.nih.gov/36629465/; https://pmc.ncbi.nlm.nih.gov/articles/PMC12420935/; https://pmc.ncbi.nlm.nih.gov/articles/PMC11222301/</x:t>
        </x:is>
      </x:c>
    </x:row>
    <x:row r="158">
      <x:c r="A158" s="12" t="inlineStr">
        <x:is>
          <x:t xml:space="preserve">GI-013</x:t>
        </x:is>
      </x:c>
      <x:c r="B158" s="12" t="inlineStr">
        <x:is>
          <x:t xml:space="preserve">Gastrointestinal, hepatic and aspiration risk</x:t>
        </x:is>
      </x:c>
      <x:c r="C158" s="12" t="inlineStr">
        <x:is>
          <x:t xml:space="preserve">Ascites</x:t>
        </x:is>
      </x:c>
      <x:c r="D158" s="12" t="inlineStr">
        <x:is>
          <x:t xml:space="preserve">Ascites</x:t>
        </x:is>
      </x:c>
      <x:c r="E158" s="12" t="inlineStr">
        <x:is>
          <x:t xml:space="preserve">C1</x:t>
        </x:is>
      </x:c>
      <x:c r="F158" s="12" t="inlineStr">
        <x:is>
          <x:t xml:space="preserve">Known liver disease/cirrhosis</x:t>
        </x:is>
      </x:c>
      <x:c r="G158" s="12" t="inlineStr">
        <x:is>
          <x:t xml:space="preserve">Do you have fluid collecting in your abdomen, called ascites?</x:t>
        </x:is>
      </x:c>
      <x:c r="H158" s="12" t="inlineStr">
        <x:is>
          <x:t xml:space="preserve">Use plain-language synonyms and examples if the patient is unsure.</x:t>
        </x:is>
      </x:c>
      <x:c r="I158" s="12" t="inlineStr">
        <x:is>
          <x:t xml:space="preserve">boolean</x:t>
        </x:is>
      </x:c>
      <x:c r="J158" s="12" t="inlineStr">
        <x:is>
          <x:t xml:space="preserve">Clarify timing, severity, current status, treatment and relevant records if positive.</x:t>
        </x:is>
      </x:c>
      <x:c r="K158" s="12" t="inlineStr">
        <x:is>
          <x:t xml:space="preserve">Explicit patient denial or authoritative source documenting absence.</x:t>
        </x:is>
      </x:c>
      <x:c r="L158" s="12" t="inlineStr">
        <x:is>
          <x:t xml:space="preserve">Record PATIENT_UNSURE/NOT_KNOWN; do not convert to negative. Seek corroborating source where clinically important.</x:t>
        </x:is>
      </x:c>
      <x:c r="M158" s="12" t="inlineStr">
        <x:is>
          <x:t xml:space="preserve">None</x:t>
        </x:is>
      </x:c>
      <x:c r="N158" s="12" t="inlineStr">
        <x:is>
          <x:t xml:space="preserve">Required if positive, conflicting or clinically material.</x:t>
        </x:is>
      </x:c>
      <x:c r="O158" s="12" t="inlineStr">
        <x:is>
          <x:t xml:space="preserve">None: do not infer a diagnosis or negative finding.</x:t>
        </x:is>
      </x:c>
      <x:c r="P158" s="12" t="str"/>
      <x:c r="Q158" s="12" t="inlineStr">
        <x:is>
          <x:t xml:space="preserve">Patient report; corroborate with EMR/previous anaesthetic/medication record where available.</x:t>
        </x:is>
      </x:c>
      <x:c r="R158" s="12" t="inlineStr">
        <x:is>
          <x:t xml:space="preserve">ASA fasting/aspiration guidance; 2025 ADS/ANZCA/GESA/NACOS GLP-1/GIP recommendations; contemporary cirrhosis perioperative guidance</x:t>
        </x:is>
      </x:c>
      <x:c r="S158" s="12" t="inlineStr">
        <x:is>
          <x:t xml:space="preserve">A/B/D</x:t>
        </x:is>
      </x:c>
      <x:c r="T158" s="12" t="inlineStr">
        <x:is>
          <x:t xml:space="preserve">1.0.3</x:t>
        </x:is>
      </x:c>
      <x:c r="U158" s="12" t="inlineStr">
        <x:is>
          <x:t xml:space="preserve">Domain validated 2026-09-26. The conversational history should identify aspiration-risk conditions and active GI symptoms; fasting compliance itself is a time-of-procedure safety check rather than a static historical variable.</x:t>
        </x:is>
      </x:c>
      <x:c r="V158" s="12" t="inlineStr">
        <x:is>
          <x:t xml:space="preserve">https://pubmed.ncbi.nlm.nih.gov/36629465/; https://pmc.ncbi.nlm.nih.gov/articles/PMC12420935/; https://pmc.ncbi.nlm.nih.gov/articles/PMC11222301/</x:t>
        </x:is>
      </x:c>
    </x:row>
    <x:row r="159">
      <x:c r="A159" s="12" t="inlineStr">
        <x:is>
          <x:t xml:space="preserve">GI-014</x:t>
        </x:is>
      </x:c>
      <x:c r="B159" s="12" t="inlineStr">
        <x:is>
          <x:t xml:space="preserve">Gastrointestinal, hepatic and aspiration risk</x:t>
        </x:is>
      </x:c>
      <x:c r="C159" s="12" t="inlineStr">
        <x:is>
          <x:t xml:space="preserve">Hepatitis</x:t>
        </x:is>
      </x:c>
      <x:c r="D159" s="12" t="inlineStr">
        <x:is>
          <x:t xml:space="preserve">Hepatitis</x:t>
        </x:is>
      </x:c>
      <x:c r="E159" s="12" t="inlineStr">
        <x:is>
          <x:t xml:space="preserve">C1</x:t>
        </x:is>
      </x:c>
      <x:c r="F159" s="12" t="inlineStr">
        <x:is>
          <x:t xml:space="preserve">Known liver disease, prior hepatitis/viral infection or relevant EMR history</x:t>
        </x:is>
      </x:c>
      <x:c r="G159" s="12" t="inlineStr">
        <x:is>
          <x:t xml:space="preserve">Have you had hepatitis or another chronic viral liver infection?</x:t>
        </x:is>
      </x:c>
      <x:c r="H159" s="12" t="inlineStr">
        <x:is>
          <x:t xml:space="preserve">Use plain-language synonyms and examples if the patient is unsure.</x:t>
        </x:is>
      </x:c>
      <x:c r="I159" s="12" t="inlineStr">
        <x:is>
          <x:t xml:space="preserve">boolean</x:t>
        </x:is>
      </x:c>
      <x:c r="J159" s="12" t="inlineStr">
        <x:is>
          <x:t xml:space="preserve">Clarify timing, severity, current status, treatment and relevant records if positive.</x:t>
        </x:is>
      </x:c>
      <x:c r="K159" s="12" t="inlineStr">
        <x:is>
          <x:t xml:space="preserve">Explicit patient denial or authoritative source documenting absence.</x:t>
        </x:is>
      </x:c>
      <x:c r="L159" s="12" t="inlineStr">
        <x:is>
          <x:t xml:space="preserve">Record PATIENT_UNSURE/NOT_KNOWN; do not convert to negative. Seek corroborating source where clinically important.</x:t>
        </x:is>
      </x:c>
      <x:c r="M159" s="12" t="inlineStr">
        <x:is>
          <x:t xml:space="preserve">None</x:t>
        </x:is>
      </x:c>
      <x:c r="N159" s="12" t="inlineStr">
        <x:is>
          <x:t xml:space="preserve">Review as part of completed assessment.</x:t>
        </x:is>
      </x:c>
      <x:c r="O159" s="12" t="inlineStr">
        <x:is>
          <x:t xml:space="preserve">None: do not infer a diagnosis or negative finding.</x:t>
        </x:is>
      </x:c>
      <x:c r="P159" s="12" t="str"/>
      <x:c r="Q159" s="12" t="inlineStr">
        <x:is>
          <x:t xml:space="preserve">Patient report; corroborate with EMR/previous anaesthetic/medication record where available.</x:t>
        </x:is>
      </x:c>
      <x:c r="R159" s="12" t="inlineStr">
        <x:is>
          <x:t xml:space="preserve">ASA fasting/aspiration guidance; 2025 ADS/ANZCA/GESA/NACOS GLP-1/GIP recommendations; contemporary cirrhosis perioperative guidance</x:t>
        </x:is>
      </x:c>
      <x:c r="S159" s="12" t="inlineStr">
        <x:is>
          <x:t xml:space="preserve">A/B/D</x:t>
        </x:is>
      </x:c>
      <x:c r="T159" s="12" t="inlineStr">
        <x:is>
          <x:t xml:space="preserve">1.0.3</x:t>
        </x:is>
      </x:c>
      <x:c r="U159" s="12" t="inlineStr">
        <x:is>
          <x:t xml:space="preserve">Domain validated 2026-09-26. The conversational history should identify aspiration-risk conditions and active GI symptoms; fasting compliance itself is a time-of-procedure safety check rather than a static historical variable.</x:t>
        </x:is>
      </x:c>
      <x:c r="V159" s="12" t="inlineStr">
        <x:is>
          <x:t xml:space="preserve">https://pubmed.ncbi.nlm.nih.gov/36629465/; https://pmc.ncbi.nlm.nih.gov/articles/PMC12420935/; https://pmc.ncbi.nlm.nih.gov/articles/PMC11222301/</x:t>
        </x:is>
      </x:c>
    </x:row>
    <x:row r="160">
      <x:c r="A160" s="12" t="inlineStr">
        <x:is>
          <x:t xml:space="preserve">GI-015</x:t>
        </x:is>
      </x:c>
      <x:c r="B160" s="12" t="inlineStr">
        <x:is>
          <x:t xml:space="preserve">Gastrointestinal, hepatic and aspiration risk</x:t>
        </x:is>
      </x:c>
      <x:c r="C160" s="12" t="inlineStr">
        <x:is>
          <x:t xml:space="preserve">Jaundice/recent decompensation</x:t>
        </x:is>
      </x:c>
      <x:c r="D160" s="12" t="inlineStr">
        <x:is>
          <x:t xml:space="preserve">Jaundice/recent decompensation</x:t>
        </x:is>
      </x:c>
      <x:c r="E160" s="12" t="inlineStr">
        <x:is>
          <x:t xml:space="preserve">C1</x:t>
        </x:is>
      </x:c>
      <x:c r="F160" s="12" t="inlineStr">
        <x:is>
          <x:t xml:space="preserve">Known liver disease/cirrhosis</x:t>
        </x:is>
      </x:c>
      <x:c r="G160" s="12" t="inlineStr">
        <x:is>
          <x:t xml:space="preserve">Have you recently developed jaundice, increasing abdominal swelling or confusion related to liver disease?</x:t>
        </x:is>
      </x:c>
      <x:c r="H160" s="12" t="inlineStr">
        <x:is>
          <x:t xml:space="preserve">Use plain-language synonyms and examples if the patient is unsure.</x:t>
        </x:is>
      </x:c>
      <x:c r="I160" s="12" t="inlineStr">
        <x:is>
          <x:t xml:space="preserve">boolean</x:t>
        </x:is>
      </x:c>
      <x:c r="J160" s="12" t="inlineStr">
        <x:is>
          <x:t xml:space="preserve">Clarify timing, severity, current status, treatment and relevant records if positive.</x:t>
        </x:is>
      </x:c>
      <x:c r="K160" s="12" t="inlineStr">
        <x:is>
          <x:t xml:space="preserve">Explicit patient denial or authoritative source documenting absence.</x:t>
        </x:is>
      </x:c>
      <x:c r="L160" s="12" t="inlineStr">
        <x:is>
          <x:t xml:space="preserve">Record PATIENT_UNSURE/NOT_KNOWN; do not convert to negative. Seek corroborating source where clinically important.</x:t>
        </x:is>
      </x:c>
      <x:c r="M160" s="12" t="inlineStr">
        <x:is>
          <x:t xml:space="preserve">New jaundice, worsening ascites, encephalopathy/confusion or other hepatic decompensation: clinician review and current liver assessment.</x:t>
        </x:is>
      </x:c>
      <x:c r="N160" s="12" t="inlineStr">
        <x:is>
          <x:t xml:space="preserve">Required if positive, conflicting or clinically material.</x:t>
        </x:is>
      </x:c>
      <x:c r="O160" s="12" t="inlineStr">
        <x:is>
          <x:t xml:space="preserve">None: do not infer a diagnosis or negative finding.</x:t>
        </x:is>
      </x:c>
      <x:c r="P160" s="12" t="str"/>
      <x:c r="Q160" s="12" t="inlineStr">
        <x:is>
          <x:t xml:space="preserve">Patient report; corroborate with EMR/previous anaesthetic/medication record where available.</x:t>
        </x:is>
      </x:c>
      <x:c r="R160" s="12" t="inlineStr">
        <x:is>
          <x:t xml:space="preserve">ASA fasting/aspiration guidance; 2025 ADS/ANZCA/GESA/NACOS GLP-1/GIP recommendations; contemporary cirrhosis perioperative guidance</x:t>
        </x:is>
      </x:c>
      <x:c r="S160" s="12" t="inlineStr">
        <x:is>
          <x:t xml:space="preserve">A/B/D</x:t>
        </x:is>
      </x:c>
      <x:c r="T160" s="12" t="inlineStr">
        <x:is>
          <x:t xml:space="preserve">1.0.3</x:t>
        </x:is>
      </x:c>
      <x:c r="U160" s="12" t="inlineStr">
        <x:is>
          <x:t xml:space="preserve">Domain validated 2026-09-26. The conversational history should identify aspiration-risk conditions and active GI symptoms; fasting compliance itself is a time-of-procedure safety check rather than a static historical variable.</x:t>
        </x:is>
      </x:c>
      <x:c r="V160" s="12" t="inlineStr">
        <x:is>
          <x:t xml:space="preserve">https://pubmed.ncbi.nlm.nih.gov/36629465/; https://pmc.ncbi.nlm.nih.gov/articles/PMC12420935/; https://pmc.ncbi.nlm.nih.gov/articles/PMC11222301/</x:t>
        </x:is>
      </x:c>
    </x:row>
    <x:row r="161">
      <x:c r="A161" s="12" t="inlineStr">
        <x:is>
          <x:t xml:space="preserve">HAEM-001</x:t>
        </x:is>
      </x:c>
      <x:c r="B161" s="12" t="inlineStr">
        <x:is>
          <x:t xml:space="preserve">Haematology, bleeding, thrombosis and transfusion</x:t>
        </x:is>
      </x:c>
      <x:c r="C161" s="12" t="inlineStr">
        <x:is>
          <x:t xml:space="preserve">Anaemia</x:t>
        </x:is>
      </x:c>
      <x:c r="D161" s="12" t="inlineStr">
        <x:is>
          <x:t xml:space="preserve">Anaemia</x:t>
        </x:is>
      </x:c>
      <x:c r="E161" s="12" t="inlineStr">
        <x:is>
          <x:t xml:space="preserve">M0</x:t>
        </x:is>
      </x:c>
      <x:c r="F161" s="12" t="inlineStr">
        <x:is>
          <x:t xml:space="preserve">All patients</x:t>
        </x:is>
      </x:c>
      <x:c r="G161" s="12" t="inlineStr">
        <x:is>
          <x:t xml:space="preserve">Have you been told you are anaemic or have a low haemoglobin?</x:t>
        </x:is>
      </x:c>
      <x:c r="H161" s="12" t="inlineStr">
        <x:is>
          <x:t xml:space="preserve">Use plain-language synonyms and examples if the patient is unsure.</x:t>
        </x:is>
      </x:c>
      <x:c r="I161" s="12" t="inlineStr">
        <x:is>
          <x:t xml:space="preserve">boolean</x:t>
        </x:is>
      </x:c>
      <x:c r="J161" s="12" t="inlineStr">
        <x:is>
          <x:t xml:space="preserve">Clarify known cause, treatment and symptoms; obtain current haemoglobin/iron studies from records when indicated.</x:t>
        </x:is>
      </x:c>
      <x:c r="K161" s="12" t="inlineStr">
        <x:is>
          <x:t xml:space="preserve">Explicit patient denial or authoritative source documenting absence.</x:t>
        </x:is>
      </x:c>
      <x:c r="L161" s="12" t="inlineStr">
        <x:is>
          <x:t xml:space="preserve">Record PATIENT_UNSURE/NOT_KNOWN; do not convert to negative. Seek corroborating source where clinically important.</x:t>
        </x:is>
      </x:c>
      <x:c r="M161" s="12" t="inlineStr">
        <x:is>
          <x:t xml:space="preserve">AMBER: clinician review/optimisation if positive or unresolved.</x:t>
        </x:is>
      </x:c>
      <x:c r="N161" s="12" t="inlineStr">
        <x:is>
          <x:t xml:space="preserve">Required if positive, conflicting or clinically material.</x:t>
        </x:is>
      </x:c>
      <x:c r="O161" s="12" t="inlineStr">
        <x:is>
          <x:t xml:space="preserve">None: do not infer a diagnosis or negative finding.</x:t>
        </x:is>
      </x:c>
      <x:c r="P161" s="12" t="inlineStr">
        <x:is>
          <x:t xml:space="preserve">Bleeding/VTE/PBM review flags</x:t>
        </x:is>
      </x:c>
      <x:c r="Q161" s="12" t="inlineStr">
        <x:is>
          <x:t xml:space="preserve">Patient report; corroborate with EMR/previous anaesthetic/medication record where available.</x:t>
        </x:is>
      </x:c>
      <x:c r="R161" s="12" t="inlineStr">
        <x:is>
          <x:t xml:space="preserve">Australian National Blood Authority PBM resources; ICCAMS anaemia consensus; CHEST perioperative antithrombotic guideline</x:t>
        </x:is>
      </x:c>
      <x:c r="S161" s="12" t="inlineStr">
        <x:is>
          <x:t xml:space="preserve">A/B</x:t>
        </x:is>
      </x:c>
      <x:c r="T161" s="12" t="inlineStr">
        <x:is>
          <x:t xml:space="preserve">1.0.3</x:t>
        </x:is>
      </x:c>
      <x:c r="U161" s="12" t="inlineStr">
        <x:is>
          <x:t xml:space="preserve">Domain validated 2026-09-26. Anaemia and bleeding history should be detected early for optimisation. Anticoagulant/antiplatelet identification is mandatory but interruption instructions belong in a separate rules layer.</x:t>
        </x:is>
      </x:c>
      <x:c r="V161" s="12" t="inlineStr">
        <x:is>
          <x:t xml:space="preserve">https://www.blood.gov.au/clinical-guidance/patient-blood-management; https://pmc.ncbi.nlm.nih.gov/articles/PMC9994846/; https://journal.chestnet.org/article/S0012-3692(22)01359-9/fulltext</x:t>
        </x:is>
      </x:c>
    </x:row>
    <x:row r="162">
      <x:c r="A162" s="12" t="inlineStr">
        <x:is>
          <x:t xml:space="preserve">HAEM-002</x:t>
        </x:is>
      </x:c>
      <x:c r="B162" s="12" t="inlineStr">
        <x:is>
          <x:t xml:space="preserve">Haematology, bleeding, thrombosis and transfusion</x:t>
        </x:is>
      </x:c>
      <x:c r="C162" s="12" t="inlineStr">
        <x:is>
          <x:t xml:space="preserve">Recent haemoglobin known</x:t>
        </x:is>
      </x:c>
      <x:c r="D162" s="12" t="inlineStr">
        <x:is>
          <x:t xml:space="preserve">Recent haemoglobin known</x:t>
        </x:is>
      </x:c>
      <x:c r="E162" s="12" t="inlineStr">
        <x:is>
          <x:t xml:space="preserve">C1</x:t>
        </x:is>
      </x:c>
      <x:c r="F162" s="12" t="inlineStr">
        <x:is>
          <x:t xml:space="preserve">Known/suspected anaemia or surgery with expected significant blood loss</x:t>
        </x:is>
      </x:c>
      <x:c r="G162" s="12" t="inlineStr">
        <x:is>
          <x:t xml:space="preserve">Do you know your most recent haemoglobin result?</x:t>
        </x:is>
      </x:c>
      <x:c r="H162" s="12" t="inlineStr">
        <x:is>
          <x:t xml:space="preserve">Use plain-language synonyms and examples if the patient is unsure.</x:t>
        </x:is>
      </x:c>
      <x:c r="I162" s="12" t="inlineStr">
        <x:is>
          <x:t xml:space="preserve">numeric</x:t>
        </x:is>
      </x:c>
      <x:c r="J162" s="12" t="inlineStr">
        <x:is>
          <x:t xml:space="preserve">Clarify if incomplete or ambiguous.</x:t>
        </x:is>
      </x:c>
      <x:c r="K162" s="12" t="inlineStr">
        <x:is>
          <x:t xml:space="preserve">Not applicable; capture value or explicit unknown.</x:t>
        </x:is>
      </x:c>
      <x:c r="L162" s="12" t="inlineStr">
        <x:is>
          <x:t xml:space="preserve">Record PATIENT_UNSURE/NOT_KNOWN; do not convert to negative. Seek corroborating source where clinically important.</x:t>
        </x:is>
      </x:c>
      <x:c r="M162" s="12" t="inlineStr">
        <x:is>
          <x:t xml:space="preserve">None</x:t>
        </x:is>
      </x:c>
      <x:c r="N162" s="12" t="inlineStr">
        <x:is>
          <x:t xml:space="preserve">Required if positive, conflicting or clinically material.</x:t>
        </x:is>
      </x:c>
      <x:c r="O162" s="12" t="inlineStr">
        <x:is>
          <x:t xml:space="preserve">Derived calculation permitted only from explicit source values.</x:t>
        </x:is>
      </x:c>
      <x:c r="P162" s="12" t="inlineStr">
        <x:is>
          <x:t xml:space="preserve">Bleeding/VTE/PBM review flags</x:t>
        </x:is>
      </x:c>
      <x:c r="Q162" s="12" t="inlineStr">
        <x:is>
          <x:t xml:space="preserve">Laboratory/EMR haemoglobin preferred; patient recall supplements.</x:t>
        </x:is>
      </x:c>
      <x:c r="R162" s="12" t="inlineStr">
        <x:is>
          <x:t xml:space="preserve">Australian National Blood Authority PBM resources; ICCAMS anaemia consensus; CHEST perioperative antithrombotic guideline</x:t>
        </x:is>
      </x:c>
      <x:c r="S162" s="12" t="inlineStr">
        <x:is>
          <x:t xml:space="preserve">A/B</x:t>
        </x:is>
      </x:c>
      <x:c r="T162" s="12" t="inlineStr">
        <x:is>
          <x:t xml:space="preserve">1.0.3</x:t>
        </x:is>
      </x:c>
      <x:c r="U162" s="12" t="inlineStr">
        <x:is>
          <x:t xml:space="preserve">Domain validated 2026-09-26. Anaemia and bleeding history should be detected early for optimisation. Anticoagulant/antiplatelet identification is mandatory but interruption instructions belong in a separate rules layer.</x:t>
        </x:is>
      </x:c>
      <x:c r="V162" s="12" t="inlineStr">
        <x:is>
          <x:t xml:space="preserve">https://www.blood.gov.au/clinical-guidance/patient-blood-management; https://pmc.ncbi.nlm.nih.gov/articles/PMC9994846/; https://journal.chestnet.org/article/S0012-3692(22)01359-9/fulltext</x:t>
        </x:is>
      </x:c>
    </x:row>
    <x:row r="163">
      <x:c r="A163" s="12" t="inlineStr">
        <x:is>
          <x:t xml:space="preserve">HAEM-003</x:t>
        </x:is>
      </x:c>
      <x:c r="B163" s="12" t="inlineStr">
        <x:is>
          <x:t xml:space="preserve">Haematology, bleeding, thrombosis and transfusion</x:t>
        </x:is>
      </x:c>
      <x:c r="C163" s="12" t="inlineStr">
        <x:is>
          <x:t xml:space="preserve">Bleeding disorder</x:t>
        </x:is>
      </x:c>
      <x:c r="D163" s="12" t="inlineStr">
        <x:is>
          <x:t xml:space="preserve">Bleeding disorder</x:t>
        </x:is>
      </x:c>
      <x:c r="E163" s="12" t="inlineStr">
        <x:is>
          <x:t xml:space="preserve">M0</x:t>
        </x:is>
      </x:c>
      <x:c r="F163" s="12" t="inlineStr">
        <x:is>
          <x:t xml:space="preserve">All patients</x:t>
        </x:is>
      </x:c>
      <x:c r="G163" s="12" t="inlineStr">
        <x:is>
          <x:t xml:space="preserve">Do you have a diagnosed bleeding disorder?</x:t>
        </x:is>
      </x:c>
      <x:c r="H163" s="12" t="inlineStr">
        <x:is>
          <x:t xml:space="preserve">Use plain-language synonyms and examples if the patient is unsure.</x:t>
        </x:is>
      </x:c>
      <x:c r="I163" s="12" t="inlineStr">
        <x:is>
          <x:t xml:space="preserve">boolean</x:t>
        </x:is>
      </x:c>
      <x:c r="J163" s="12" t="inlineStr">
        <x:is>
          <x:t xml:space="preserve">Clarify timing, severity, current status, treatment and relevant records if positive.</x:t>
        </x:is>
      </x:c>
      <x:c r="K163" s="12" t="inlineStr">
        <x:is>
          <x:t xml:space="preserve">Explicit patient denial or authoritative source documenting absence.</x:t>
        </x:is>
      </x:c>
      <x:c r="L163" s="12" t="inlineStr">
        <x:is>
          <x:t xml:space="preserve">Record PATIENT_UNSURE/NOT_KNOWN; do not convert to negative. Seek corroborating source where clinically important.</x:t>
        </x:is>
      </x:c>
      <x:c r="M163" s="12" t="inlineStr">
        <x:is>
          <x:t xml:space="preserve">None</x:t>
        </x:is>
      </x:c>
      <x:c r="N163" s="12" t="inlineStr">
        <x:is>
          <x:t xml:space="preserve">Review as part of completed assessment.</x:t>
        </x:is>
      </x:c>
      <x:c r="O163" s="12" t="inlineStr">
        <x:is>
          <x:t xml:space="preserve">None: do not infer a diagnosis or negative finding.</x:t>
        </x:is>
      </x:c>
      <x:c r="P163" s="12" t="inlineStr">
        <x:is>
          <x:t xml:space="preserve">Bleeding/VTE/PBM review flags</x:t>
        </x:is>
      </x:c>
      <x:c r="Q163" s="12" t="inlineStr">
        <x:is>
          <x:t xml:space="preserve">Patient report; corroborate with EMR/previous anaesthetic/medication record where available.</x:t>
        </x:is>
      </x:c>
      <x:c r="R163" s="12" t="inlineStr">
        <x:is>
          <x:t xml:space="preserve">Australian National Blood Authority PBM resources; ICCAMS anaemia consensus; CHEST perioperative antithrombotic guideline</x:t>
        </x:is>
      </x:c>
      <x:c r="S163" s="12" t="inlineStr">
        <x:is>
          <x:t xml:space="preserve">A/B</x:t>
        </x:is>
      </x:c>
      <x:c r="T163" s="12" t="inlineStr">
        <x:is>
          <x:t xml:space="preserve">1.0.3</x:t>
        </x:is>
      </x:c>
      <x:c r="U163" s="12" t="inlineStr">
        <x:is>
          <x:t xml:space="preserve">Domain validated 2026-09-26. Anaemia and bleeding history should be detected early for optimisation. Anticoagulant/antiplatelet identification is mandatory but interruption instructions belong in a separate rules layer.</x:t>
        </x:is>
      </x:c>
      <x:c r="V163" s="12" t="inlineStr">
        <x:is>
          <x:t xml:space="preserve">https://www.blood.gov.au/clinical-guidance/patient-blood-management; https://pmc.ncbi.nlm.nih.gov/articles/PMC9994846/; https://journal.chestnet.org/article/S0012-3692(22)01359-9/fulltext</x:t>
        </x:is>
      </x:c>
    </x:row>
    <x:row r="164">
      <x:c r="A164" s="12" t="inlineStr">
        <x:is>
          <x:t xml:space="preserve">HAEM-004</x:t>
        </x:is>
      </x:c>
      <x:c r="B164" s="12" t="inlineStr">
        <x:is>
          <x:t xml:space="preserve">Haematology, bleeding, thrombosis and transfusion</x:t>
        </x:is>
      </x:c>
      <x:c r="C164" s="12" t="inlineStr">
        <x:is>
          <x:t xml:space="preserve">Easy bruising</x:t>
        </x:is>
      </x:c>
      <x:c r="D164" s="12" t="inlineStr">
        <x:is>
          <x:t xml:space="preserve">Easy bruising</x:t>
        </x:is>
      </x:c>
      <x:c r="E164" s="12" t="inlineStr">
        <x:is>
          <x:t xml:space="preserve">M0</x:t>
        </x:is>
      </x:c>
      <x:c r="F164" s="12" t="inlineStr">
        <x:is>
          <x:t xml:space="preserve">All patients</x:t>
        </x:is>
      </x:c>
      <x:c r="G164" s="12" t="inlineStr">
        <x:is>
          <x:t xml:space="preserve">Do you bruise very easily without a clear reason?</x:t>
        </x:is>
      </x:c>
      <x:c r="H164" s="12" t="inlineStr">
        <x:is>
          <x:t xml:space="preserve">Use plain-language synonyms and examples if the patient is unsure.</x:t>
        </x:is>
      </x:c>
      <x:c r="I164" s="12" t="inlineStr">
        <x:is>
          <x:t xml:space="preserve">boolean</x:t>
        </x:is>
      </x:c>
      <x:c r="J164" s="12" t="inlineStr">
        <x:is>
          <x:t xml:space="preserve">Clarify timing, severity, current status, treatment and relevant records if positive.</x:t>
        </x:is>
      </x:c>
      <x:c r="K164" s="12" t="inlineStr">
        <x:is>
          <x:t xml:space="preserve">Explicit patient denial or authoritative source documenting absence.</x:t>
        </x:is>
      </x:c>
      <x:c r="L164" s="12" t="inlineStr">
        <x:is>
          <x:t xml:space="preserve">Record PATIENT_UNSURE/NOT_KNOWN; do not convert to negative. Seek corroborating source where clinically important.</x:t>
        </x:is>
      </x:c>
      <x:c r="M164" s="12" t="inlineStr">
        <x:is>
          <x:t xml:space="preserve">None</x:t>
        </x:is>
      </x:c>
      <x:c r="N164" s="12" t="inlineStr">
        <x:is>
          <x:t xml:space="preserve">Review as part of completed assessment.</x:t>
        </x:is>
      </x:c>
      <x:c r="O164" s="12" t="inlineStr">
        <x:is>
          <x:t xml:space="preserve">None: do not infer a diagnosis or negative finding.</x:t>
        </x:is>
      </x:c>
      <x:c r="P164" s="12" t="inlineStr">
        <x:is>
          <x:t xml:space="preserve">Bleeding/VTE/PBM review flags</x:t>
        </x:is>
      </x:c>
      <x:c r="Q164" s="12" t="inlineStr">
        <x:is>
          <x:t xml:space="preserve">Patient report; corroborate with EMR/previous anaesthetic/medication record where available.</x:t>
        </x:is>
      </x:c>
      <x:c r="R164" s="12" t="inlineStr">
        <x:is>
          <x:t xml:space="preserve">Australian National Blood Authority PBM resources; ICCAMS anaemia consensus; CHEST perioperative antithrombotic guideline</x:t>
        </x:is>
      </x:c>
      <x:c r="S164" s="12" t="inlineStr">
        <x:is>
          <x:t xml:space="preserve">A/B</x:t>
        </x:is>
      </x:c>
      <x:c r="T164" s="12" t="inlineStr">
        <x:is>
          <x:t xml:space="preserve">1.0.3</x:t>
        </x:is>
      </x:c>
      <x:c r="U164" s="12" t="inlineStr">
        <x:is>
          <x:t xml:space="preserve">Domain validated 2026-09-26. Anaemia and bleeding history should be detected early for optimisation. Anticoagulant/antiplatelet identification is mandatory but interruption instructions belong in a separate rules layer.</x:t>
        </x:is>
      </x:c>
      <x:c r="V164" s="12" t="inlineStr">
        <x:is>
          <x:t xml:space="preserve">https://www.blood.gov.au/clinical-guidance/patient-blood-management; https://pmc.ncbi.nlm.nih.gov/articles/PMC9994846/; https://journal.chestnet.org/article/S0012-3692(22)01359-9/fulltext</x:t>
        </x:is>
      </x:c>
    </x:row>
    <x:row r="165">
      <x:c r="A165" s="12" t="inlineStr">
        <x:is>
          <x:t xml:space="preserve">HAEM-005</x:t>
        </x:is>
      </x:c>
      <x:c r="B165" s="12" t="inlineStr">
        <x:is>
          <x:t xml:space="preserve">Haematology, bleeding, thrombosis and transfusion</x:t>
        </x:is>
      </x:c>
      <x:c r="C165" s="12" t="inlineStr">
        <x:is>
          <x:t xml:space="preserve">Prolonged bleeding</x:t>
        </x:is>
      </x:c>
      <x:c r="D165" s="12" t="inlineStr">
        <x:is>
          <x:t xml:space="preserve">Prolonged bleeding</x:t>
        </x:is>
      </x:c>
      <x:c r="E165" s="12" t="inlineStr">
        <x:is>
          <x:t xml:space="preserve">M0</x:t>
        </x:is>
      </x:c>
      <x:c r="F165" s="12" t="inlineStr">
        <x:is>
          <x:t xml:space="preserve">All patients</x:t>
        </x:is>
      </x:c>
      <x:c r="G165" s="12" t="inlineStr">
        <x:is>
          <x:t xml:space="preserve">Have you had unusually prolonged bleeding after cuts, dental work, childbirth or surgery?</x:t>
        </x:is>
      </x:c>
      <x:c r="H165" s="12" t="inlineStr">
        <x:is>
          <x:t xml:space="preserve">Use plain-language synonyms and examples if the patient is unsure.</x:t>
        </x:is>
      </x:c>
      <x:c r="I165" s="12" t="inlineStr">
        <x:is>
          <x:t xml:space="preserve">boolean</x:t>
        </x:is>
      </x:c>
      <x:c r="J165" s="12" t="inlineStr">
        <x:is>
          <x:t xml:space="preserve">Clarify timing, severity, current status, treatment and relevant records if positive.</x:t>
        </x:is>
      </x:c>
      <x:c r="K165" s="12" t="inlineStr">
        <x:is>
          <x:t xml:space="preserve">Explicit patient denial or authoritative source documenting absence.</x:t>
        </x:is>
      </x:c>
      <x:c r="L165" s="12" t="inlineStr">
        <x:is>
          <x:t xml:space="preserve">Record PATIENT_UNSURE/NOT_KNOWN; do not convert to negative. Seek corroborating source where clinically important.</x:t>
        </x:is>
      </x:c>
      <x:c r="M165" s="12" t="inlineStr">
        <x:is>
          <x:t xml:space="preserve">None</x:t>
        </x:is>
      </x:c>
      <x:c r="N165" s="12" t="inlineStr">
        <x:is>
          <x:t xml:space="preserve">Review as part of completed assessment.</x:t>
        </x:is>
      </x:c>
      <x:c r="O165" s="12" t="inlineStr">
        <x:is>
          <x:t xml:space="preserve">None: do not infer a diagnosis or negative finding.</x:t>
        </x:is>
      </x:c>
      <x:c r="P165" s="12" t="inlineStr">
        <x:is>
          <x:t xml:space="preserve">Bleeding/VTE/PBM review flags</x:t>
        </x:is>
      </x:c>
      <x:c r="Q165" s="12" t="inlineStr">
        <x:is>
          <x:t xml:space="preserve">Patient report; corroborate with EMR/previous anaesthetic/medication record where available.</x:t>
        </x:is>
      </x:c>
      <x:c r="R165" s="12" t="inlineStr">
        <x:is>
          <x:t xml:space="preserve">Australian National Blood Authority PBM resources; ICCAMS anaemia consensus; CHEST perioperative antithrombotic guideline</x:t>
        </x:is>
      </x:c>
      <x:c r="S165" s="12" t="inlineStr">
        <x:is>
          <x:t xml:space="preserve">A/B</x:t>
        </x:is>
      </x:c>
      <x:c r="T165" s="12" t="inlineStr">
        <x:is>
          <x:t xml:space="preserve">1.0.3</x:t>
        </x:is>
      </x:c>
      <x:c r="U165" s="12" t="inlineStr">
        <x:is>
          <x:t xml:space="preserve">Domain validated 2026-09-26. Anaemia and bleeding history should be detected early for optimisation. Anticoagulant/antiplatelet identification is mandatory but interruption instructions belong in a separate rules layer.</x:t>
        </x:is>
      </x:c>
      <x:c r="V165" s="12" t="inlineStr">
        <x:is>
          <x:t xml:space="preserve">https://www.blood.gov.au/clinical-guidance/patient-blood-management; https://pmc.ncbi.nlm.nih.gov/articles/PMC9994846/; https://journal.chestnet.org/article/S0012-3692(22)01359-9/fulltext</x:t>
        </x:is>
      </x:c>
    </x:row>
    <x:row r="166">
      <x:c r="A166" s="12" t="inlineStr">
        <x:is>
          <x:t xml:space="preserve">HAEM-006</x:t>
        </x:is>
      </x:c>
      <x:c r="B166" s="12" t="inlineStr">
        <x:is>
          <x:t xml:space="preserve">Haematology, bleeding, thrombosis and transfusion</x:t>
        </x:is>
      </x:c>
      <x:c r="C166" s="12" t="inlineStr">
        <x:is>
          <x:t xml:space="preserve">Family bleeding history</x:t>
        </x:is>
      </x:c>
      <x:c r="D166" s="12" t="inlineStr">
        <x:is>
          <x:t xml:space="preserve">Family bleeding history</x:t>
        </x:is>
      </x:c>
      <x:c r="E166" s="12" t="inlineStr">
        <x:is>
          <x:t xml:space="preserve">C1</x:t>
        </x:is>
      </x:c>
      <x:c r="F166" s="12" t="inlineStr">
        <x:is>
          <x:t xml:space="preserve">Positive personal bleeding history, diagnosed bleeding disorder or suggestive symptoms</x:t>
        </x:is>
      </x:c>
      <x:c r="G166" s="12" t="inlineStr">
        <x:is>
          <x:t xml:space="preserve">Does anyone in your family have a significant bleeding disorder?</x:t>
        </x:is>
      </x:c>
      <x:c r="H166" s="12" t="inlineStr">
        <x:is>
          <x:t xml:space="preserve">Use plain-language synonyms and examples if the patient is unsure.</x:t>
        </x:is>
      </x:c>
      <x:c r="I166" s="12" t="inlineStr">
        <x:is>
          <x:t xml:space="preserve">boolean</x:t>
        </x:is>
      </x:c>
      <x:c r="J166" s="12" t="inlineStr">
        <x:is>
          <x:t xml:space="preserve">Clarify timing, severity, current status, treatment and relevant records if positive.</x:t>
        </x:is>
      </x:c>
      <x:c r="K166" s="12" t="inlineStr">
        <x:is>
          <x:t xml:space="preserve">Explicit patient denial or authoritative source documenting absence.</x:t>
        </x:is>
      </x:c>
      <x:c r="L166" s="12" t="inlineStr">
        <x:is>
          <x:t xml:space="preserve">Record PATIENT_UNSURE/NOT_KNOWN; do not convert to negative. Seek corroborating source where clinically important.</x:t>
        </x:is>
      </x:c>
      <x:c r="M166" s="12" t="inlineStr">
        <x:is>
          <x:t xml:space="preserve">None</x:t>
        </x:is>
      </x:c>
      <x:c r="N166" s="12" t="inlineStr">
        <x:is>
          <x:t xml:space="preserve">Required if positive, conflicting or clinically material.</x:t>
        </x:is>
      </x:c>
      <x:c r="O166" s="12" t="inlineStr">
        <x:is>
          <x:t xml:space="preserve">None: do not infer a diagnosis or negative finding.</x:t>
        </x:is>
      </x:c>
      <x:c r="P166" s="12" t="inlineStr">
        <x:is>
          <x:t xml:space="preserve">Bleeding/VTE/PBM review flags</x:t>
        </x:is>
      </x:c>
      <x:c r="Q166" s="12" t="inlineStr">
        <x:is>
          <x:t xml:space="preserve">Patient report; corroborate with EMR/previous anaesthetic/medication record where available.</x:t>
        </x:is>
      </x:c>
      <x:c r="R166" s="12" t="inlineStr">
        <x:is>
          <x:t xml:space="preserve">Australian National Blood Authority PBM resources; ICCAMS anaemia consensus; CHEST perioperative antithrombotic guideline</x:t>
        </x:is>
      </x:c>
      <x:c r="S166" s="12" t="inlineStr">
        <x:is>
          <x:t xml:space="preserve">A/B</x:t>
        </x:is>
      </x:c>
      <x:c r="T166" s="12" t="inlineStr">
        <x:is>
          <x:t xml:space="preserve">1.0.3</x:t>
        </x:is>
      </x:c>
      <x:c r="U166" s="12" t="inlineStr">
        <x:is>
          <x:t xml:space="preserve">Domain validated 2026-09-26. Anaemia and bleeding history should be detected early for optimisation. Anticoagulant/antiplatelet identification is mandatory but interruption instructions belong in a separate rules layer.</x:t>
        </x:is>
      </x:c>
      <x:c r="V166" s="12" t="inlineStr">
        <x:is>
          <x:t xml:space="preserve">https://www.blood.gov.au/clinical-guidance/patient-blood-management; https://pmc.ncbi.nlm.nih.gov/articles/PMC9994846/; https://journal.chestnet.org/article/S0012-3692(22)01359-9/fulltext</x:t>
        </x:is>
      </x:c>
    </x:row>
    <x:row r="167">
      <x:c r="A167" s="12" t="inlineStr">
        <x:is>
          <x:t xml:space="preserve">HAEM-007</x:t>
        </x:is>
      </x:c>
      <x:c r="B167" s="12" t="inlineStr">
        <x:is>
          <x:t xml:space="preserve">Haematology, bleeding, thrombosis and transfusion</x:t>
        </x:is>
      </x:c>
      <x:c r="C167" s="12" t="inlineStr">
        <x:is>
          <x:t xml:space="preserve">DVT history</x:t>
        </x:is>
      </x:c>
      <x:c r="D167" s="12" t="inlineStr">
        <x:is>
          <x:t xml:space="preserve">DVT history</x:t>
        </x:is>
      </x:c>
      <x:c r="E167" s="12" t="inlineStr">
        <x:is>
          <x:t xml:space="preserve">M0</x:t>
        </x:is>
      </x:c>
      <x:c r="F167" s="12" t="inlineStr">
        <x:is>
          <x:t xml:space="preserve">All patients</x:t>
        </x:is>
      </x:c>
      <x:c r="G167" s="12" t="inlineStr">
        <x:is>
          <x:t xml:space="preserve">Have you ever had a deep vein thrombosis or blood clot in your leg?</x:t>
        </x:is>
      </x:c>
      <x:c r="H167" s="12" t="inlineStr">
        <x:is>
          <x:t xml:space="preserve">Use plain-language synonyms and examples if the patient is unsure.</x:t>
        </x:is>
      </x:c>
      <x:c r="I167" s="12" t="inlineStr">
        <x:is>
          <x:t xml:space="preserve">boolean</x:t>
        </x:is>
      </x:c>
      <x:c r="J167" s="12" t="inlineStr">
        <x:is>
          <x:t xml:space="preserve">Clarify timing, severity, current status, treatment and relevant records if positive.</x:t>
        </x:is>
      </x:c>
      <x:c r="K167" s="12" t="inlineStr">
        <x:is>
          <x:t xml:space="preserve">Explicit patient denial or authoritative source documenting absence.</x:t>
        </x:is>
      </x:c>
      <x:c r="L167" s="12" t="inlineStr">
        <x:is>
          <x:t xml:space="preserve">Record PATIENT_UNSURE/NOT_KNOWN; do not convert to negative. Seek corroborating source where clinically important.</x:t>
        </x:is>
      </x:c>
      <x:c r="M167" s="12" t="inlineStr">
        <x:is>
          <x:t xml:space="preserve">AMBER: clinician review/optimisation if positive or unresolved.</x:t>
        </x:is>
      </x:c>
      <x:c r="N167" s="12" t="inlineStr">
        <x:is>
          <x:t xml:space="preserve">Required if positive, conflicting or clinically material.</x:t>
        </x:is>
      </x:c>
      <x:c r="O167" s="12" t="inlineStr">
        <x:is>
          <x:t xml:space="preserve">None: do not infer a diagnosis or negative finding.</x:t>
        </x:is>
      </x:c>
      <x:c r="P167" s="12" t="inlineStr">
        <x:is>
          <x:t xml:space="preserve">Bleeding/VTE/PBM review flags</x:t>
        </x:is>
      </x:c>
      <x:c r="Q167" s="12" t="inlineStr">
        <x:is>
          <x:t xml:space="preserve">Patient report; corroborate with EMR/previous anaesthetic/medication record where available.</x:t>
        </x:is>
      </x:c>
      <x:c r="R167" s="12" t="inlineStr">
        <x:is>
          <x:t xml:space="preserve">Australian National Blood Authority PBM resources; ICCAMS anaemia consensus; CHEST perioperative antithrombotic guideline</x:t>
        </x:is>
      </x:c>
      <x:c r="S167" s="12" t="inlineStr">
        <x:is>
          <x:t xml:space="preserve">A/B</x:t>
        </x:is>
      </x:c>
      <x:c r="T167" s="12" t="inlineStr">
        <x:is>
          <x:t xml:space="preserve">1.0.3</x:t>
        </x:is>
      </x:c>
      <x:c r="U167" s="12" t="inlineStr">
        <x:is>
          <x:t xml:space="preserve">Domain validated 2026-09-26. Anaemia and bleeding history should be detected early for optimisation. Anticoagulant/antiplatelet identification is mandatory but interruption instructions belong in a separate rules layer.</x:t>
        </x:is>
      </x:c>
      <x:c r="V167" s="12" t="inlineStr">
        <x:is>
          <x:t xml:space="preserve">https://www.blood.gov.au/clinical-guidance/patient-blood-management; https://pmc.ncbi.nlm.nih.gov/articles/PMC9994846/; https://journal.chestnet.org/article/S0012-3692(22)01359-9/fulltext</x:t>
        </x:is>
      </x:c>
    </x:row>
    <x:row r="168">
      <x:c r="A168" s="12" t="inlineStr">
        <x:is>
          <x:t xml:space="preserve">HAEM-008</x:t>
        </x:is>
      </x:c>
      <x:c r="B168" s="12" t="inlineStr">
        <x:is>
          <x:t xml:space="preserve">Haematology, bleeding, thrombosis and transfusion</x:t>
        </x:is>
      </x:c>
      <x:c r="C168" s="12" t="inlineStr">
        <x:is>
          <x:t xml:space="preserve">PE history</x:t>
        </x:is>
      </x:c>
      <x:c r="D168" s="12" t="inlineStr">
        <x:is>
          <x:t xml:space="preserve">PE history</x:t>
        </x:is>
      </x:c>
      <x:c r="E168" s="12" t="inlineStr">
        <x:is>
          <x:t xml:space="preserve">M0</x:t>
        </x:is>
      </x:c>
      <x:c r="F168" s="12" t="inlineStr">
        <x:is>
          <x:t xml:space="preserve">All patients</x:t>
        </x:is>
      </x:c>
      <x:c r="G168" s="12" t="inlineStr">
        <x:is>
          <x:t xml:space="preserve">Have you ever had a pulmonary embolism or blood clot in your lung?</x:t>
        </x:is>
      </x:c>
      <x:c r="H168" s="12" t="inlineStr">
        <x:is>
          <x:t xml:space="preserve">Use plain-language synonyms and examples if the patient is unsure.</x:t>
        </x:is>
      </x:c>
      <x:c r="I168" s="12" t="inlineStr">
        <x:is>
          <x:t xml:space="preserve">boolean</x:t>
        </x:is>
      </x:c>
      <x:c r="J168" s="12" t="inlineStr">
        <x:is>
          <x:t xml:space="preserve">Clarify timing, severity, current status, treatment and relevant records if positive.</x:t>
        </x:is>
      </x:c>
      <x:c r="K168" s="12" t="inlineStr">
        <x:is>
          <x:t xml:space="preserve">Explicit patient denial or authoritative source documenting absence.</x:t>
        </x:is>
      </x:c>
      <x:c r="L168" s="12" t="inlineStr">
        <x:is>
          <x:t xml:space="preserve">Record PATIENT_UNSURE/NOT_KNOWN; do not convert to negative. Seek corroborating source where clinically important.</x:t>
        </x:is>
      </x:c>
      <x:c r="M168" s="12" t="inlineStr">
        <x:is>
          <x:t xml:space="preserve">AMBER: clinician review/optimisation if positive or unresolved.</x:t>
        </x:is>
      </x:c>
      <x:c r="N168" s="12" t="inlineStr">
        <x:is>
          <x:t xml:space="preserve">Required if positive, conflicting or clinically material.</x:t>
        </x:is>
      </x:c>
      <x:c r="O168" s="12" t="inlineStr">
        <x:is>
          <x:t xml:space="preserve">None: do not infer a diagnosis or negative finding.</x:t>
        </x:is>
      </x:c>
      <x:c r="P168" s="12" t="inlineStr">
        <x:is>
          <x:t xml:space="preserve">Bleeding/VTE/PBM review flags</x:t>
        </x:is>
      </x:c>
      <x:c r="Q168" s="12" t="inlineStr">
        <x:is>
          <x:t xml:space="preserve">Patient report; corroborate with EMR/previous anaesthetic/medication record where available.</x:t>
        </x:is>
      </x:c>
      <x:c r="R168" s="12" t="inlineStr">
        <x:is>
          <x:t xml:space="preserve">Australian National Blood Authority PBM resources; ICCAMS anaemia consensus; CHEST perioperative antithrombotic guideline</x:t>
        </x:is>
      </x:c>
      <x:c r="S168" s="12" t="inlineStr">
        <x:is>
          <x:t xml:space="preserve">A/B</x:t>
        </x:is>
      </x:c>
      <x:c r="T168" s="12" t="inlineStr">
        <x:is>
          <x:t xml:space="preserve">1.0.3</x:t>
        </x:is>
      </x:c>
      <x:c r="U168" s="12" t="inlineStr">
        <x:is>
          <x:t xml:space="preserve">Domain validated 2026-09-26. Anaemia and bleeding history should be detected early for optimisation. Anticoagulant/antiplatelet identification is mandatory but interruption instructions belong in a separate rules layer.</x:t>
        </x:is>
      </x:c>
      <x:c r="V168" s="12" t="inlineStr">
        <x:is>
          <x:t xml:space="preserve">https://www.blood.gov.au/clinical-guidance/patient-blood-management; https://pmc.ncbi.nlm.nih.gov/articles/PMC9994846/; https://journal.chestnet.org/article/S0012-3692(22)01359-9/fulltext</x:t>
        </x:is>
      </x:c>
    </x:row>
    <x:row r="169">
      <x:c r="A169" s="12" t="inlineStr">
        <x:is>
          <x:t xml:space="preserve">HAEM-009</x:t>
        </x:is>
      </x:c>
      <x:c r="B169" s="12" t="inlineStr">
        <x:is>
          <x:t xml:space="preserve">Haematology, bleeding, thrombosis and transfusion</x:t>
        </x:is>
      </x:c>
      <x:c r="C169" s="12" t="inlineStr">
        <x:is>
          <x:t xml:space="preserve">Thrombophilia</x:t>
        </x:is>
      </x:c>
      <x:c r="D169" s="12" t="inlineStr">
        <x:is>
          <x:t xml:space="preserve">Thrombophilia</x:t>
        </x:is>
      </x:c>
      <x:c r="E169" s="12" t="inlineStr">
        <x:is>
          <x:t xml:space="preserve">C1</x:t>
        </x:is>
      </x:c>
      <x:c r="F169" s="12" t="inlineStr">
        <x:is>
          <x:t xml:space="preserve">Prior VTE, family history or known thrombophilia</x:t>
        </x:is>
      </x:c>
      <x:c r="G169" s="12" t="inlineStr">
        <x:is>
          <x:t xml:space="preserve">Have you been diagnosed with a condition that makes your blood clot too easily?</x:t>
        </x:is>
      </x:c>
      <x:c r="H169" s="12" t="inlineStr">
        <x:is>
          <x:t xml:space="preserve">Use plain-language synonyms and examples if the patient is unsure.</x:t>
        </x:is>
      </x:c>
      <x:c r="I169" s="12" t="inlineStr">
        <x:is>
          <x:t xml:space="preserve">boolean</x:t>
        </x:is>
      </x:c>
      <x:c r="J169" s="12" t="inlineStr">
        <x:is>
          <x:t xml:space="preserve">Clarify timing, severity, current status, treatment and relevant records if positive.</x:t>
        </x:is>
      </x:c>
      <x:c r="K169" s="12" t="inlineStr">
        <x:is>
          <x:t xml:space="preserve">Explicit patient denial or authoritative source documenting absence.</x:t>
        </x:is>
      </x:c>
      <x:c r="L169" s="12" t="inlineStr">
        <x:is>
          <x:t xml:space="preserve">Record PATIENT_UNSURE/NOT_KNOWN; do not convert to negative. Seek corroborating source where clinically important.</x:t>
        </x:is>
      </x:c>
      <x:c r="M169" s="12" t="inlineStr">
        <x:is>
          <x:t xml:space="preserve">None</x:t>
        </x:is>
      </x:c>
      <x:c r="N169" s="12" t="inlineStr">
        <x:is>
          <x:t xml:space="preserve">Required if positive, conflicting or clinically material.</x:t>
        </x:is>
      </x:c>
      <x:c r="O169" s="12" t="inlineStr">
        <x:is>
          <x:t xml:space="preserve">None: do not infer a diagnosis or negative finding.</x:t>
        </x:is>
      </x:c>
      <x:c r="P169" s="12" t="inlineStr">
        <x:is>
          <x:t xml:space="preserve">Bleeding/VTE/PBM review flags</x:t>
        </x:is>
      </x:c>
      <x:c r="Q169" s="12" t="inlineStr">
        <x:is>
          <x:t xml:space="preserve">Patient report; corroborate with EMR/previous anaesthetic/medication record where available.</x:t>
        </x:is>
      </x:c>
      <x:c r="R169" s="12" t="inlineStr">
        <x:is>
          <x:t xml:space="preserve">Australian National Blood Authority PBM resources; ICCAMS anaemia consensus; CHEST perioperative antithrombotic guideline</x:t>
        </x:is>
      </x:c>
      <x:c r="S169" s="12" t="inlineStr">
        <x:is>
          <x:t xml:space="preserve">A/B</x:t>
        </x:is>
      </x:c>
      <x:c r="T169" s="12" t="inlineStr">
        <x:is>
          <x:t xml:space="preserve">1.0.3</x:t>
        </x:is>
      </x:c>
      <x:c r="U169" s="12" t="inlineStr">
        <x:is>
          <x:t xml:space="preserve">Domain validated 2026-09-26. Anaemia and bleeding history should be detected early for optimisation. Anticoagulant/antiplatelet identification is mandatory but interruption instructions belong in a separate rules layer.</x:t>
        </x:is>
      </x:c>
      <x:c r="V169" s="12" t="inlineStr">
        <x:is>
          <x:t xml:space="preserve">https://www.blood.gov.au/clinical-guidance/patient-blood-management; https://pmc.ncbi.nlm.nih.gov/articles/PMC9994846/; https://journal.chestnet.org/article/S0012-3692(22)01359-9/fulltext</x:t>
        </x:is>
      </x:c>
    </x:row>
    <x:row r="170">
      <x:c r="A170" s="12" t="inlineStr">
        <x:is>
          <x:t xml:space="preserve">HAEM-010</x:t>
        </x:is>
      </x:c>
      <x:c r="B170" s="12" t="inlineStr">
        <x:is>
          <x:t xml:space="preserve">Haematology, bleeding, thrombosis and transfusion</x:t>
        </x:is>
      </x:c>
      <x:c r="C170" s="12" t="inlineStr">
        <x:is>
          <x:t xml:space="preserve">Current anticoagulant</x:t>
        </x:is>
      </x:c>
      <x:c r="D170" s="12" t="inlineStr">
        <x:is>
          <x:t xml:space="preserve">Current anticoagulant</x:t>
        </x:is>
      </x:c>
      <x:c r="E170" s="12" t="inlineStr">
        <x:is>
          <x:t xml:space="preserve">M0</x:t>
        </x:is>
      </x:c>
      <x:c r="F170" s="12" t="inlineStr">
        <x:is>
          <x:t xml:space="preserve">All patients; reconcile against medication list</x:t>
        </x:is>
      </x:c>
      <x:c r="G170" s="12" t="inlineStr">
        <x:is>
          <x:t xml:space="preserve">Do you take a blood thinner such as warfarin, apixaban, rivaroxaban, dabigatran or heparin?</x:t>
        </x:is>
      </x:c>
      <x:c r="H170" s="12" t="inlineStr">
        <x:is>
          <x:t xml:space="preserve">Use plain-language synonyms and examples if the patient is unsure.</x:t>
        </x:is>
      </x:c>
      <x:c r="I170" s="12" t="inlineStr">
        <x:is>
          <x:t xml:space="preserve">boolean</x:t>
        </x:is>
      </x:c>
      <x:c r="J170" s="12" t="inlineStr">
        <x:is>
          <x:t xml:space="preserve">Identify exact drug, dose, indication, last dose and renal function where relevant. Do not provide cessation advice from the history model.</x:t>
        </x:is>
      </x:c>
      <x:c r="K170" s="12" t="inlineStr">
        <x:is>
          <x:t xml:space="preserve">Explicit patient denial or authoritative source documenting absence.</x:t>
        </x:is>
      </x:c>
      <x:c r="L170" s="12" t="inlineStr">
        <x:is>
          <x:t xml:space="preserve">Record PATIENT_UNSURE/NOT_KNOWN; do not convert to negative. Seek corroborating source where clinically important.</x:t>
        </x:is>
      </x:c>
      <x:c r="M170" s="12" t="inlineStr">
        <x:is>
          <x:t xml:space="preserve">AMBER: clinician review/optimisation if positive or unresolved.</x:t>
        </x:is>
      </x:c>
      <x:c r="N170" s="12" t="inlineStr">
        <x:is>
          <x:t xml:space="preserve">Required if positive, conflicting or clinically material.</x:t>
        </x:is>
      </x:c>
      <x:c r="O170" s="12" t="inlineStr">
        <x:is>
          <x:t xml:space="preserve">None: do not infer a diagnosis or negative finding.</x:t>
        </x:is>
      </x:c>
      <x:c r="P170" s="12" t="inlineStr">
        <x:is>
          <x:t xml:space="preserve">Bleeding/VTE/PBM review flags</x:t>
        </x:is>
      </x:c>
      <x:c r="Q170" s="12" t="inlineStr">
        <x:is>
          <x:t xml:space="preserve">Patient report; corroborate with EMR/previous anaesthetic/medication record where available.</x:t>
        </x:is>
      </x:c>
      <x:c r="R170" s="12" t="inlineStr">
        <x:is>
          <x:t xml:space="preserve">Australian National Blood Authority PBM resources; ICCAMS anaemia consensus; CHEST perioperative antithrombotic guideline</x:t>
        </x:is>
      </x:c>
      <x:c r="S170" s="12" t="inlineStr">
        <x:is>
          <x:t xml:space="preserve">A/B</x:t>
        </x:is>
      </x:c>
      <x:c r="T170" s="12" t="inlineStr">
        <x:is>
          <x:t xml:space="preserve">1.0.3</x:t>
        </x:is>
      </x:c>
      <x:c r="U170" s="12" t="inlineStr">
        <x:is>
          <x:t xml:space="preserve">Domain validated 2026-09-26. Anaemia and bleeding history should be detected early for optimisation. Anticoagulant/antiplatelet identification is mandatory but interruption instructions belong in a separate rules layer.</x:t>
        </x:is>
      </x:c>
      <x:c r="V170" s="12" t="inlineStr">
        <x:is>
          <x:t xml:space="preserve">https://www.blood.gov.au/clinical-guidance/patient-blood-management; https://pmc.ncbi.nlm.nih.gov/articles/PMC9994846/; https://journal.chestnet.org/article/S0012-3692(22)01359-9/fulltext</x:t>
        </x:is>
      </x:c>
    </x:row>
    <x:row r="171">
      <x:c r="A171" s="12" t="inlineStr">
        <x:is>
          <x:t xml:space="preserve">HAEM-011</x:t>
        </x:is>
      </x:c>
      <x:c r="B171" s="12" t="inlineStr">
        <x:is>
          <x:t xml:space="preserve">Haematology, bleeding, thrombosis and transfusion</x:t>
        </x:is>
      </x:c>
      <x:c r="C171" s="12" t="inlineStr">
        <x:is>
          <x:t xml:space="preserve">Current antiplatelet</x:t>
        </x:is>
      </x:c>
      <x:c r="D171" s="12" t="inlineStr">
        <x:is>
          <x:t xml:space="preserve">Current antiplatelet</x:t>
        </x:is>
      </x:c>
      <x:c r="E171" s="12" t="inlineStr">
        <x:is>
          <x:t xml:space="preserve">M0</x:t>
        </x:is>
      </x:c>
      <x:c r="F171" s="12" t="inlineStr">
        <x:is>
          <x:t xml:space="preserve">All patients; reconcile against medication list</x:t>
        </x:is>
      </x:c>
      <x:c r="G171" s="12" t="inlineStr">
        <x:is>
          <x:t xml:space="preserve">Do you take aspirin, clopidogrel, ticagrelor or another antiplatelet medicine?</x:t>
        </x:is>
      </x:c>
      <x:c r="H171" s="12" t="inlineStr">
        <x:is>
          <x:t xml:space="preserve">Use plain-language synonyms and examples if the patient is unsure.</x:t>
        </x:is>
      </x:c>
      <x:c r="I171" s="12" t="inlineStr">
        <x:is>
          <x:t xml:space="preserve">boolean</x:t>
        </x:is>
      </x:c>
      <x:c r="J171" s="12" t="inlineStr">
        <x:is>
          <x:t xml:space="preserve">Identify exact drug, dose, indication, coronary/cerebrovascular stent history where relevant and last dose. Management belongs in antithrombotic rules layer.</x:t>
        </x:is>
      </x:c>
      <x:c r="K171" s="12" t="inlineStr">
        <x:is>
          <x:t xml:space="preserve">Explicit patient denial or authoritative source documenting absence.</x:t>
        </x:is>
      </x:c>
      <x:c r="L171" s="12" t="inlineStr">
        <x:is>
          <x:t xml:space="preserve">Record PATIENT_UNSURE/NOT_KNOWN; do not convert to negative. Seek corroborating source where clinically important.</x:t>
        </x:is>
      </x:c>
      <x:c r="M171" s="12" t="inlineStr">
        <x:is>
          <x:t xml:space="preserve">AMBER: clinician review/optimisation if positive or unresolved.</x:t>
        </x:is>
      </x:c>
      <x:c r="N171" s="12" t="inlineStr">
        <x:is>
          <x:t xml:space="preserve">Required if positive, conflicting or clinically material.</x:t>
        </x:is>
      </x:c>
      <x:c r="O171" s="12" t="inlineStr">
        <x:is>
          <x:t xml:space="preserve">None: do not infer a diagnosis or negative finding.</x:t>
        </x:is>
      </x:c>
      <x:c r="P171" s="12" t="inlineStr">
        <x:is>
          <x:t xml:space="preserve">Bleeding/VTE/PBM review flags</x:t>
        </x:is>
      </x:c>
      <x:c r="Q171" s="12" t="inlineStr">
        <x:is>
          <x:t xml:space="preserve">Patient report; corroborate with EMR/previous anaesthetic/medication record where available.</x:t>
        </x:is>
      </x:c>
      <x:c r="R171" s="12" t="inlineStr">
        <x:is>
          <x:t xml:space="preserve">Australian National Blood Authority PBM resources; ICCAMS anaemia consensus; CHEST perioperative antithrombotic guideline</x:t>
        </x:is>
      </x:c>
      <x:c r="S171" s="12" t="inlineStr">
        <x:is>
          <x:t xml:space="preserve">A/B</x:t>
        </x:is>
      </x:c>
      <x:c r="T171" s="12" t="inlineStr">
        <x:is>
          <x:t xml:space="preserve">1.0.3</x:t>
        </x:is>
      </x:c>
      <x:c r="U171" s="12" t="inlineStr">
        <x:is>
          <x:t xml:space="preserve">Domain validated 2026-09-26. Anaemia and bleeding history should be detected early for optimisation. Anticoagulant/antiplatelet identification is mandatory but interruption instructions belong in a separate rules layer.</x:t>
        </x:is>
      </x:c>
      <x:c r="V171" s="12" t="inlineStr">
        <x:is>
          <x:t xml:space="preserve">https://www.blood.gov.au/clinical-guidance/patient-blood-management; https://pmc.ncbi.nlm.nih.gov/articles/PMC9994846/; https://journal.chestnet.org/article/S0012-3692(22)01359-9/fulltext</x:t>
        </x:is>
      </x:c>
    </x:row>
    <x:row r="172">
      <x:c r="A172" s="12" t="inlineStr">
        <x:is>
          <x:t xml:space="preserve">HAEM-012</x:t>
        </x:is>
      </x:c>
      <x:c r="B172" s="12" t="inlineStr">
        <x:is>
          <x:t xml:space="preserve">Haematology, bleeding, thrombosis and transfusion</x:t>
        </x:is>
      </x:c>
      <x:c r="C172" s="12" t="inlineStr">
        <x:is>
          <x:t xml:space="preserve">Transfusion history</x:t>
        </x:is>
      </x:c>
      <x:c r="D172" s="12" t="inlineStr">
        <x:is>
          <x:t xml:space="preserve">Transfusion history</x:t>
        </x:is>
      </x:c>
      <x:c r="E172" s="12" t="inlineStr">
        <x:is>
          <x:t xml:space="preserve">M1</x:t>
        </x:is>
      </x:c>
      <x:c r="F172" s="12" t="inlineStr">
        <x:is>
          <x:t xml:space="preserve">Major surgery, expected blood loss, anaemia/haematological disease or prior transfusion history</x:t>
        </x:is>
      </x:c>
      <x:c r="G172" s="12" t="inlineStr">
        <x:is>
          <x:t xml:space="preserve">Have you ever received a blood transfusion or blood products?</x:t>
        </x:is>
      </x:c>
      <x:c r="H172" s="12" t="inlineStr">
        <x:is>
          <x:t xml:space="preserve">Use plain-language synonyms and examples if the patient is unsure.</x:t>
        </x:is>
      </x:c>
      <x:c r="I172" s="12" t="inlineStr">
        <x:is>
          <x:t xml:space="preserve">boolean</x:t>
        </x:is>
      </x:c>
      <x:c r="J172" s="12" t="inlineStr">
        <x:is>
          <x:t xml:space="preserve">Clarify timing, severity, current status, treatment and relevant records if positive.</x:t>
        </x:is>
      </x:c>
      <x:c r="K172" s="12" t="inlineStr">
        <x:is>
          <x:t xml:space="preserve">Explicit patient denial or authoritative source documenting absence.</x:t>
        </x:is>
      </x:c>
      <x:c r="L172" s="12" t="inlineStr">
        <x:is>
          <x:t xml:space="preserve">Record PATIENT_UNSURE/NOT_KNOWN; do not convert to negative. Seek corroborating source where clinically important.</x:t>
        </x:is>
      </x:c>
      <x:c r="M172" s="12" t="inlineStr">
        <x:is>
          <x:t xml:space="preserve">None</x:t>
        </x:is>
      </x:c>
      <x:c r="N172" s="12" t="inlineStr">
        <x:is>
          <x:t xml:space="preserve">Review as part of completed assessment.</x:t>
        </x:is>
      </x:c>
      <x:c r="O172" s="12" t="inlineStr">
        <x:is>
          <x:t xml:space="preserve">None: do not infer a diagnosis or negative finding.</x:t>
        </x:is>
      </x:c>
      <x:c r="P172" s="12" t="inlineStr">
        <x:is>
          <x:t xml:space="preserve">Bleeding/VTE/PBM review flags</x:t>
        </x:is>
      </x:c>
      <x:c r="Q172" s="12" t="inlineStr">
        <x:is>
          <x:t xml:space="preserve">Patient report; corroborate with EMR/previous anaesthetic/medication record where available.</x:t>
        </x:is>
      </x:c>
      <x:c r="R172" s="12" t="inlineStr">
        <x:is>
          <x:t xml:space="preserve">Australian National Blood Authority PBM resources; ICCAMS anaemia consensus; CHEST perioperative antithrombotic guideline</x:t>
        </x:is>
      </x:c>
      <x:c r="S172" s="12" t="inlineStr">
        <x:is>
          <x:t xml:space="preserve">A/B</x:t>
        </x:is>
      </x:c>
      <x:c r="T172" s="12" t="inlineStr">
        <x:is>
          <x:t xml:space="preserve">1.0.3</x:t>
        </x:is>
      </x:c>
      <x:c r="U172" s="12" t="inlineStr">
        <x:is>
          <x:t xml:space="preserve">Domain validated 2026-09-26. Anaemia and bleeding history should be detected early for optimisation. Anticoagulant/antiplatelet identification is mandatory but interruption instructions belong in a separate rules layer.</x:t>
        </x:is>
      </x:c>
      <x:c r="V172" s="12" t="inlineStr">
        <x:is>
          <x:t xml:space="preserve">https://www.blood.gov.au/clinical-guidance/patient-blood-management; https://pmc.ncbi.nlm.nih.gov/articles/PMC9994846/; https://journal.chestnet.org/article/S0012-3692(22)01359-9/fulltext</x:t>
        </x:is>
      </x:c>
    </x:row>
    <x:row r="173">
      <x:c r="A173" s="12" t="inlineStr">
        <x:is>
          <x:t xml:space="preserve">HAEM-013</x:t>
        </x:is>
      </x:c>
      <x:c r="B173" s="12" t="inlineStr">
        <x:is>
          <x:t xml:space="preserve">Haematology, bleeding, thrombosis and transfusion</x:t>
        </x:is>
      </x:c>
      <x:c r="C173" s="12" t="inlineStr">
        <x:is>
          <x:t xml:space="preserve">Transfusion reaction</x:t>
        </x:is>
      </x:c>
      <x:c r="D173" s="12" t="inlineStr">
        <x:is>
          <x:t xml:space="preserve">Transfusion reaction</x:t>
        </x:is>
      </x:c>
      <x:c r="E173" s="12" t="inlineStr">
        <x:is>
          <x:t xml:space="preserve">C1</x:t>
        </x:is>
      </x:c>
      <x:c r="F173" s="12" t="inlineStr">
        <x:is>
          <x:t xml:space="preserve">Positive or relevant upstream response</x:t>
        </x:is>
      </x:c>
      <x:c r="G173" s="12" t="inlineStr">
        <x:is>
          <x:t xml:space="preserve">Have you ever had a reaction to a blood transfusion?</x:t>
        </x:is>
      </x:c>
      <x:c r="H173" s="12" t="inlineStr">
        <x:is>
          <x:t xml:space="preserve">Use plain-language synonyms and examples if the patient is unsure.</x:t>
        </x:is>
      </x:c>
      <x:c r="I173" s="12" t="inlineStr">
        <x:is>
          <x:t xml:space="preserve">boolean</x:t>
        </x:is>
      </x:c>
      <x:c r="J173" s="12" t="inlineStr">
        <x:is>
          <x:t xml:space="preserve">Clarify timing, severity, current status, treatment and relevant records if positive.</x:t>
        </x:is>
      </x:c>
      <x:c r="K173" s="12" t="inlineStr">
        <x:is>
          <x:t xml:space="preserve">Explicit patient denial or authoritative source documenting absence.</x:t>
        </x:is>
      </x:c>
      <x:c r="L173" s="12" t="inlineStr">
        <x:is>
          <x:t xml:space="preserve">Record PATIENT_UNSURE/NOT_KNOWN; do not convert to negative. Seek corroborating source where clinically important.</x:t>
        </x:is>
      </x:c>
      <x:c r="M173" s="12" t="inlineStr">
        <x:is>
          <x:t xml:space="preserve">None</x:t>
        </x:is>
      </x:c>
      <x:c r="N173" s="12" t="inlineStr">
        <x:is>
          <x:t xml:space="preserve">Required if positive, conflicting or clinically material.</x:t>
        </x:is>
      </x:c>
      <x:c r="O173" s="12" t="inlineStr">
        <x:is>
          <x:t xml:space="preserve">None: do not infer a diagnosis or negative finding.</x:t>
        </x:is>
      </x:c>
      <x:c r="P173" s="12" t="inlineStr">
        <x:is>
          <x:t xml:space="preserve">Bleeding/VTE/PBM review flags</x:t>
        </x:is>
      </x:c>
      <x:c r="Q173" s="12" t="inlineStr">
        <x:is>
          <x:t xml:space="preserve">Patient report; corroborate with EMR/previous anaesthetic/medication record where available.</x:t>
        </x:is>
      </x:c>
      <x:c r="R173" s="12" t="inlineStr">
        <x:is>
          <x:t xml:space="preserve">Australian National Blood Authority PBM resources; ICCAMS anaemia consensus; CHEST perioperative antithrombotic guideline</x:t>
        </x:is>
      </x:c>
      <x:c r="S173" s="12" t="inlineStr">
        <x:is>
          <x:t xml:space="preserve">A/B</x:t>
        </x:is>
      </x:c>
      <x:c r="T173" s="12" t="inlineStr">
        <x:is>
          <x:t xml:space="preserve">1.0.3</x:t>
        </x:is>
      </x:c>
      <x:c r="U173" s="12" t="inlineStr">
        <x:is>
          <x:t xml:space="preserve">Domain validated 2026-09-26. Anaemia and bleeding history should be detected early for optimisation. Anticoagulant/antiplatelet identification is mandatory but interruption instructions belong in a separate rules layer.</x:t>
        </x:is>
      </x:c>
      <x:c r="V173" s="12" t="inlineStr">
        <x:is>
          <x:t xml:space="preserve">https://www.blood.gov.au/clinical-guidance/patient-blood-management; https://pmc.ncbi.nlm.nih.gov/articles/PMC9994846/; https://journal.chestnet.org/article/S0012-3692(22)01359-9/fulltext</x:t>
        </x:is>
      </x:c>
    </x:row>
    <x:row r="174">
      <x:c r="A174" s="12" t="inlineStr">
        <x:is>
          <x:t xml:space="preserve">HAEM-014</x:t>
        </x:is>
      </x:c>
      <x:c r="B174" s="12" t="inlineStr">
        <x:is>
          <x:t xml:space="preserve">Haematology, bleeding, thrombosis and transfusion</x:t>
        </x:is>
      </x:c>
      <x:c r="C174" s="12" t="inlineStr">
        <x:is>
          <x:t xml:space="preserve">Blood product restriction</x:t>
        </x:is>
      </x:c>
      <x:c r="D174" s="12" t="inlineStr">
        <x:is>
          <x:t xml:space="preserve">Blood product restriction</x:t>
        </x:is>
      </x:c>
      <x:c r="E174" s="12" t="inlineStr">
        <x:is>
          <x:t xml:space="preserve">M0</x:t>
        </x:is>
      </x:c>
      <x:c r="F174" s="12" t="inlineStr">
        <x:is>
          <x:t xml:space="preserve">All patients before procedures where transfusion could plausibly become relevant</x:t>
        </x:is>
      </x:c>
      <x:c r="G174" s="12" t="inlineStr">
        <x:is>
          <x:t xml:space="preserve">Would you decline any blood or blood products for personal, religious or other reasons?</x:t>
        </x:is>
      </x:c>
      <x:c r="H174" s="12" t="inlineStr">
        <x:is>
          <x:t xml:space="preserve">Use plain-language synonyms and examples if the patient is unsure.</x:t>
        </x:is>
      </x:c>
      <x:c r="I174" s="12" t="inlineStr">
        <x:is>
          <x:t xml:space="preserve">boolean</x:t>
        </x:is>
      </x:c>
      <x:c r="J174" s="12" t="inlineStr">
        <x:is>
          <x:t xml:space="preserve">Clarify timing, severity, current status, treatment and relevant records if positive.</x:t>
        </x:is>
      </x:c>
      <x:c r="K174" s="12" t="inlineStr">
        <x:is>
          <x:t xml:space="preserve">Explicit patient denial or authoritative source documenting absence.</x:t>
        </x:is>
      </x:c>
      <x:c r="L174" s="12" t="inlineStr">
        <x:is>
          <x:t xml:space="preserve">Record PATIENT_UNSURE/NOT_KNOWN; do not convert to negative. Seek corroborating source where clinically important.</x:t>
        </x:is>
      </x:c>
      <x:c r="M174" s="12" t="inlineStr">
        <x:is>
          <x:t xml:space="preserve">RED: prompt clinician review if positive/current/recent as clinically relevant.</x:t>
        </x:is>
      </x:c>
      <x:c r="N174" s="12" t="inlineStr">
        <x:is>
          <x:t xml:space="preserve">Mandatory clinician review if any restriction or uncertainty.</x:t>
        </x:is>
      </x:c>
      <x:c r="O174" s="12" t="inlineStr">
        <x:is>
          <x:t xml:space="preserve">None: do not infer a diagnosis or negative finding.</x:t>
        </x:is>
      </x:c>
      <x:c r="P174" s="12" t="inlineStr">
        <x:is>
          <x:t xml:space="preserve">Bleeding/VTE/PBM review flags</x:t>
        </x:is>
      </x:c>
      <x:c r="Q174" s="12" t="inlineStr">
        <x:is>
          <x:t xml:space="preserve">Patient report; corroborate with EMR/previous anaesthetic/medication record where available.</x:t>
        </x:is>
      </x:c>
      <x:c r="R174" s="12" t="inlineStr">
        <x:is>
          <x:t xml:space="preserve">Australian National Blood Authority PBM resources; ICCAMS anaemia consensus; CHEST perioperative antithrombotic guideline</x:t>
        </x:is>
      </x:c>
      <x:c r="S174" s="12" t="inlineStr">
        <x:is>
          <x:t xml:space="preserve">A/B</x:t>
        </x:is>
      </x:c>
      <x:c r="T174" s="12" t="inlineStr">
        <x:is>
          <x:t xml:space="preserve">1.0.3</x:t>
        </x:is>
      </x:c>
      <x:c r="U174" s="12" t="inlineStr">
        <x:is>
          <x:t xml:space="preserve">Domain validated 2026-09-26. Anaemia and bleeding history should be detected early for optimisation. Anticoagulant/antiplatelet identification is mandatory but interruption instructions belong in a separate rules layer.</x:t>
        </x:is>
      </x:c>
      <x:c r="V174" s="12" t="inlineStr">
        <x:is>
          <x:t xml:space="preserve">https://www.blood.gov.au/clinical-guidance/patient-blood-management; https://pmc.ncbi.nlm.nih.gov/articles/PMC9994846/; https://journal.chestnet.org/article/S0012-3692(22)01359-9/fulltext</x:t>
        </x:is>
      </x:c>
    </x:row>
    <x:row r="175">
      <x:c r="A175" s="12" t="inlineStr">
        <x:is>
          <x:t xml:space="preserve">HAEM-015</x:t>
        </x:is>
      </x:c>
      <x:c r="B175" s="12" t="inlineStr">
        <x:is>
          <x:t xml:space="preserve">Haematology, bleeding, thrombosis and transfusion</x:t>
        </x:is>
      </x:c>
      <x:c r="C175" s="12" t="inlineStr">
        <x:is>
          <x:t xml:space="preserve">Acceptable blood products</x:t>
        </x:is>
      </x:c>
      <x:c r="D175" s="12" t="inlineStr">
        <x:is>
          <x:t xml:space="preserve">Acceptable blood products</x:t>
        </x:is>
      </x:c>
      <x:c r="E175" s="12" t="inlineStr">
        <x:is>
          <x:t xml:space="preserve">C1</x:t>
        </x:is>
      </x:c>
      <x:c r="F175" s="12" t="inlineStr">
        <x:is>
          <x:t xml:space="preserve">Patient declines or restricts blood/products</x:t>
        </x:is>
      </x:c>
      <x:c r="G175" s="12" t="inlineStr">
        <x:is>
          <x:t xml:space="preserve">If some products are unacceptable, do you know which products or procedures you would accept?</x:t>
        </x:is>
      </x:c>
      <x:c r="H175" s="12" t="inlineStr">
        <x:is>
          <x:t xml:space="preserve">Use plain-language synonyms and examples if the patient is unsure.</x:t>
        </x:is>
      </x:c>
      <x:c r="I175" s="12" t="inlineStr">
        <x:is>
          <x:t xml:space="preserve">text</x:t>
        </x:is>
      </x:c>
      <x:c r="J175" s="12" t="inlineStr">
        <x:is>
          <x:t xml:space="preserve">Record patient-specific acceptability of components, fractions and blood-conservation procedures using local consent/documentation process; do not infer from religion.</x:t>
        </x:is>
      </x:c>
      <x:c r="K175" s="12" t="inlineStr">
        <x:is>
          <x:t xml:space="preserve">Not applicable; capture value or explicit unknown.</x:t>
        </x:is>
      </x:c>
      <x:c r="L175" s="12" t="inlineStr">
        <x:is>
          <x:t xml:space="preserve">Record PATIENT_UNSURE/NOT_KNOWN; do not convert to negative. Seek corroborating source where clinically important.</x:t>
        </x:is>
      </x:c>
      <x:c r="M175" s="12" t="inlineStr">
        <x:is>
          <x:t xml:space="preserve">None</x:t>
        </x:is>
      </x:c>
      <x:c r="N175" s="12" t="inlineStr">
        <x:is>
          <x:t xml:space="preserve">Required if positive, conflicting or clinically material.</x:t>
        </x:is>
      </x:c>
      <x:c r="O175" s="12" t="inlineStr">
        <x:is>
          <x:t xml:space="preserve">None: do not infer a diagnosis or negative finding.</x:t>
        </x:is>
      </x:c>
      <x:c r="P175" s="12" t="inlineStr">
        <x:is>
          <x:t xml:space="preserve">Bleeding/VTE/PBM review flags</x:t>
        </x:is>
      </x:c>
      <x:c r="Q175" s="12" t="inlineStr">
        <x:is>
          <x:t xml:space="preserve">Patient report; corroborate with EMR/previous anaesthetic/medication record where available.</x:t>
        </x:is>
      </x:c>
      <x:c r="R175" s="12" t="inlineStr">
        <x:is>
          <x:t xml:space="preserve">Australian National Blood Authority PBM resources; ICCAMS anaemia consensus; CHEST perioperative antithrombotic guideline</x:t>
        </x:is>
      </x:c>
      <x:c r="S175" s="12" t="inlineStr">
        <x:is>
          <x:t xml:space="preserve">A/B</x:t>
        </x:is>
      </x:c>
      <x:c r="T175" s="12" t="inlineStr">
        <x:is>
          <x:t xml:space="preserve">1.0.3</x:t>
        </x:is>
      </x:c>
      <x:c r="U175" s="12" t="inlineStr">
        <x:is>
          <x:t xml:space="preserve">Domain validated 2026-09-26. Anaemia and bleeding history should be detected early for optimisation. Anticoagulant/antiplatelet identification is mandatory but interruption instructions belong in a separate rules layer.</x:t>
        </x:is>
      </x:c>
      <x:c r="V175" s="12" t="inlineStr">
        <x:is>
          <x:t xml:space="preserve">https://www.blood.gov.au/clinical-guidance/patient-blood-management; https://pmc.ncbi.nlm.nih.gov/articles/PMC9994846/; https://journal.chestnet.org/article/S0012-3692(22)01359-9/fulltext</x:t>
        </x:is>
      </x:c>
    </x:row>
    <x:row r="176">
      <x:c r="A176" s="12" t="inlineStr">
        <x:is>
          <x:t xml:space="preserve">ANAES-001</x:t>
        </x:is>
      </x:c>
      <x:c r="B176" s="12" t="inlineStr">
        <x:is>
          <x:t xml:space="preserve">Previous surgery and anaesthesia</x:t>
        </x:is>
      </x:c>
      <x:c r="C176" s="12" t="inlineStr">
        <x:is>
          <x:t xml:space="preserve">Previous operation/procedure</x:t>
        </x:is>
      </x:c>
      <x:c r="D176" s="12" t="inlineStr">
        <x:is>
          <x:t xml:space="preserve">Previous operation/procedure</x:t>
        </x:is>
      </x:c>
      <x:c r="E176" s="12" t="inlineStr">
        <x:is>
          <x:t xml:space="preserve">M0</x:t>
        </x:is>
      </x:c>
      <x:c r="F176" s="12" t="inlineStr">
        <x:is>
          <x:t xml:space="preserve">All patients</x:t>
        </x:is>
      </x:c>
      <x:c r="G176" s="12" t="inlineStr">
        <x:is>
          <x:t xml:space="preserve">Have you had an operation or procedure before?</x:t>
        </x:is>
      </x:c>
      <x:c r="H176" s="12" t="inlineStr">
        <x:is>
          <x:t xml:space="preserve">Use plain-language synonyms and examples if the patient is unsure.</x:t>
        </x:is>
      </x:c>
      <x:c r="I176" s="12" t="inlineStr">
        <x:is>
          <x:t xml:space="preserve">boolean</x:t>
        </x:is>
      </x:c>
      <x:c r="J176" s="12" t="inlineStr">
        <x:is>
          <x:t xml:space="preserve">Clarify timing, severity, current status, treatment and relevant records if positive.</x:t>
        </x:is>
      </x:c>
      <x:c r="K176" s="12" t="inlineStr">
        <x:is>
          <x:t xml:space="preserve">Explicit patient denial or authoritative source documenting absence.</x:t>
        </x:is>
      </x:c>
      <x:c r="L176" s="12" t="inlineStr">
        <x:is>
          <x:t xml:space="preserve">Record PATIENT_UNSURE/NOT_KNOWN; do not convert to negative. Seek corroborating source where clinically important.</x:t>
        </x:is>
      </x:c>
      <x:c r="M176" s="12" t="inlineStr">
        <x:is>
          <x:t xml:space="preserve">None</x:t>
        </x:is>
      </x:c>
      <x:c r="N176" s="12" t="inlineStr">
        <x:is>
          <x:t xml:space="preserve">Review as part of completed assessment.</x:t>
        </x:is>
      </x:c>
      <x:c r="O176" s="12" t="inlineStr">
        <x:is>
          <x:t xml:space="preserve">None: do not infer a diagnosis or negative finding.</x:t>
        </x:is>
      </x:c>
      <x:c r="P176" s="12" t="str"/>
      <x:c r="Q176" s="12" t="inlineStr">
        <x:is>
          <x:t xml:space="preserve">Patient report; corroborate with EMR/previous anaesthetic/medication record where available.</x:t>
        </x:is>
      </x:c>
      <x:c r="R176" s="12" t="inlineStr">
        <x:is>
          <x:t xml:space="preserve">ANZCA PG07; ASA Basic Standards for Preanesthesia Care; contemporary malignant hyperthermia guidance</x:t>
        </x:is>
      </x:c>
      <x:c r="S176" s="12" t="inlineStr">
        <x:is>
          <x:t xml:space="preserve">A/B</x:t>
        </x:is>
      </x:c>
      <x:c r="T176" s="12" t="inlineStr">
        <x:is>
          <x:t xml:space="preserve">1.0.3</x:t>
        </x:is>
      </x:c>
      <x:c r="U176" s="12" t="inlineStr">
        <x:is>
          <x:t xml:space="preserve">Domain validated 2026-09-26. Previous anaesthetic history is safety-critical, but detailed complication questions should branch from whether the patient has had anaesthesia and whether any problem occurred.</x:t>
        </x:is>
      </x:c>
      <x:c r="V176" s="12" t="inlineStr">
        <x:is>
          <x:t xml:space="preserve">https://www.anzca.edu.au/getcontentasset/d4eb4cab-69e6-4228-8568-bbc911c6c505/80feb437-d24d-46b8-a858-4a2a28b9b970/pg07-pre-anaesthesia-consultation-2024.pdf?download=1&amp;language=en; https://www.asahq.org/standards-and-practice-parameters/basic-standards-for-preanesthesia-care; https://pmc.ncbi.nlm.nih.gov/articles/PMC12860801/</x:t>
        </x:is>
      </x:c>
    </x:row>
    <x:row r="177">
      <x:c r="A177" s="12" t="inlineStr">
        <x:is>
          <x:t xml:space="preserve">ANAES-002</x:t>
        </x:is>
      </x:c>
      <x:c r="B177" s="12" t="inlineStr">
        <x:is>
          <x:t xml:space="preserve">Previous surgery and anaesthesia</x:t>
        </x:is>
      </x:c>
      <x:c r="C177" s="12" t="inlineStr">
        <x:is>
          <x:t xml:space="preserve">Previous general anaesthetic</x:t>
        </x:is>
      </x:c>
      <x:c r="D177" s="12" t="inlineStr">
        <x:is>
          <x:t xml:space="preserve">Previous general anaesthetic</x:t>
        </x:is>
      </x:c>
      <x:c r="E177" s="12" t="inlineStr">
        <x:is>
          <x:t xml:space="preserve">C1</x:t>
        </x:is>
      </x:c>
      <x:c r="F177" s="12" t="inlineStr">
        <x:is>
          <x:t xml:space="preserve">Previous operation/procedure</x:t>
        </x:is>
      </x:c>
      <x:c r="G177" s="12" t="inlineStr">
        <x:is>
          <x:t xml:space="preserve">Have you had a general anaesthetic before?</x:t>
        </x:is>
      </x:c>
      <x:c r="H177" s="12" t="inlineStr">
        <x:is>
          <x:t xml:space="preserve">Use plain-language synonyms and examples if the patient is unsure.</x:t>
        </x:is>
      </x:c>
      <x:c r="I177" s="12" t="inlineStr">
        <x:is>
          <x:t xml:space="preserve">boolean</x:t>
        </x:is>
      </x:c>
      <x:c r="J177" s="12" t="inlineStr">
        <x:is>
          <x:t xml:space="preserve">Clarify timing, severity, current status, treatment and relevant records if positive.</x:t>
        </x:is>
      </x:c>
      <x:c r="K177" s="12" t="inlineStr">
        <x:is>
          <x:t xml:space="preserve">Explicit patient denial or authoritative source documenting absence.</x:t>
        </x:is>
      </x:c>
      <x:c r="L177" s="12" t="inlineStr">
        <x:is>
          <x:t xml:space="preserve">Record PATIENT_UNSURE/NOT_KNOWN; do not convert to negative. Seek corroborating source where clinically important.</x:t>
        </x:is>
      </x:c>
      <x:c r="M177" s="12" t="inlineStr">
        <x:is>
          <x:t xml:space="preserve">None</x:t>
        </x:is>
      </x:c>
      <x:c r="N177" s="12" t="inlineStr">
        <x:is>
          <x:t xml:space="preserve">Required if positive, conflicting or clinically material.</x:t>
        </x:is>
      </x:c>
      <x:c r="O177" s="12" t="inlineStr">
        <x:is>
          <x:t xml:space="preserve">None: do not infer a diagnosis or negative finding.</x:t>
        </x:is>
      </x:c>
      <x:c r="P177" s="12" t="str"/>
      <x:c r="Q177" s="12" t="inlineStr">
        <x:is>
          <x:t xml:space="preserve">Patient report; corroborate with EMR/previous anaesthetic/medication record where available.</x:t>
        </x:is>
      </x:c>
      <x:c r="R177" s="12" t="inlineStr">
        <x:is>
          <x:t xml:space="preserve">ANZCA PG07; ASA Basic Standards for Preanesthesia Care; contemporary malignant hyperthermia guidance</x:t>
        </x:is>
      </x:c>
      <x:c r="S177" s="12" t="inlineStr">
        <x:is>
          <x:t xml:space="preserve">A/B</x:t>
        </x:is>
      </x:c>
      <x:c r="T177" s="12" t="inlineStr">
        <x:is>
          <x:t xml:space="preserve">1.0.3</x:t>
        </x:is>
      </x:c>
      <x:c r="U177" s="12" t="inlineStr">
        <x:is>
          <x:t xml:space="preserve">Domain validated 2026-09-26. Previous anaesthetic history is safety-critical, but detailed complication questions should branch from whether the patient has had anaesthesia and whether any problem occurred.</x:t>
        </x:is>
      </x:c>
      <x:c r="V177" s="12" t="inlineStr">
        <x:is>
          <x:t xml:space="preserve">https://www.anzca.edu.au/getcontentasset/d4eb4cab-69e6-4228-8568-bbc911c6c505/80feb437-d24d-46b8-a858-4a2a28b9b970/pg07-pre-anaesthesia-consultation-2024.pdf?download=1&amp;language=en; https://www.asahq.org/standards-and-practice-parameters/basic-standards-for-preanesthesia-care; https://pmc.ncbi.nlm.nih.gov/articles/PMC12860801/</x:t>
        </x:is>
      </x:c>
    </x:row>
    <x:row r="178">
      <x:c r="A178" s="12" t="inlineStr">
        <x:is>
          <x:t xml:space="preserve">ANAES-003</x:t>
        </x:is>
      </x:c>
      <x:c r="B178" s="12" t="inlineStr">
        <x:is>
          <x:t xml:space="preserve">Previous surgery and anaesthesia</x:t>
        </x:is>
      </x:c>
      <x:c r="C178" s="12" t="inlineStr">
        <x:is>
          <x:t xml:space="preserve">Previous regional anaesthetic</x:t>
        </x:is>
      </x:c>
      <x:c r="D178" s="12" t="inlineStr">
        <x:is>
          <x:t xml:space="preserve">Previous regional anaesthetic</x:t>
        </x:is>
      </x:c>
      <x:c r="E178" s="12" t="inlineStr">
        <x:is>
          <x:t xml:space="preserve">C1</x:t>
        </x:is>
      </x:c>
      <x:c r="F178" s="12" t="inlineStr">
        <x:is>
          <x:t xml:space="preserve">Previous operation/procedure</x:t>
        </x:is>
      </x:c>
      <x:c r="G178" s="12" t="inlineStr">
        <x:is>
          <x:t xml:space="preserve">Have you had a spinal, epidural or nerve block before?</x:t>
        </x:is>
      </x:c>
      <x:c r="H178" s="12" t="inlineStr">
        <x:is>
          <x:t xml:space="preserve">Use plain-language synonyms and examples if the patient is unsure.</x:t>
        </x:is>
      </x:c>
      <x:c r="I178" s="12" t="inlineStr">
        <x:is>
          <x:t xml:space="preserve">boolean</x:t>
        </x:is>
      </x:c>
      <x:c r="J178" s="12" t="inlineStr">
        <x:is>
          <x:t xml:space="preserve">Clarify timing, severity, current status, treatment and relevant records if positive.</x:t>
        </x:is>
      </x:c>
      <x:c r="K178" s="12" t="inlineStr">
        <x:is>
          <x:t xml:space="preserve">Explicit patient denial or authoritative source documenting absence.</x:t>
        </x:is>
      </x:c>
      <x:c r="L178" s="12" t="inlineStr">
        <x:is>
          <x:t xml:space="preserve">Record PATIENT_UNSURE/NOT_KNOWN; do not convert to negative. Seek corroborating source where clinically important.</x:t>
        </x:is>
      </x:c>
      <x:c r="M178" s="12" t="inlineStr">
        <x:is>
          <x:t xml:space="preserve">None</x:t>
        </x:is>
      </x:c>
      <x:c r="N178" s="12" t="inlineStr">
        <x:is>
          <x:t xml:space="preserve">Required if positive, conflicting or clinically material.</x:t>
        </x:is>
      </x:c>
      <x:c r="O178" s="12" t="inlineStr">
        <x:is>
          <x:t xml:space="preserve">None: do not infer a diagnosis or negative finding.</x:t>
        </x:is>
      </x:c>
      <x:c r="P178" s="12" t="str"/>
      <x:c r="Q178" s="12" t="inlineStr">
        <x:is>
          <x:t xml:space="preserve">Patient report; corroborate with EMR/previous anaesthetic/medication record where available.</x:t>
        </x:is>
      </x:c>
      <x:c r="R178" s="12" t="inlineStr">
        <x:is>
          <x:t xml:space="preserve">ANZCA PG07; ASA Basic Standards for Preanesthesia Care; contemporary malignant hyperthermia guidance</x:t>
        </x:is>
      </x:c>
      <x:c r="S178" s="12" t="inlineStr">
        <x:is>
          <x:t xml:space="preserve">A/B</x:t>
        </x:is>
      </x:c>
      <x:c r="T178" s="12" t="inlineStr">
        <x:is>
          <x:t xml:space="preserve">1.0.3</x:t>
        </x:is>
      </x:c>
      <x:c r="U178" s="12" t="inlineStr">
        <x:is>
          <x:t xml:space="preserve">Domain validated 2026-09-26. Previous anaesthetic history is safety-critical, but detailed complication questions should branch from whether the patient has had anaesthesia and whether any problem occurred.</x:t>
        </x:is>
      </x:c>
      <x:c r="V178" s="12" t="inlineStr">
        <x:is>
          <x:t xml:space="preserve">https://www.anzca.edu.au/getcontentasset/d4eb4cab-69e6-4228-8568-bbc911c6c505/80feb437-d24d-46b8-a858-4a2a28b9b970/pg07-pre-anaesthesia-consultation-2024.pdf?download=1&amp;language=en; https://www.asahq.org/standards-and-practice-parameters/basic-standards-for-preanesthesia-care; https://pmc.ncbi.nlm.nih.gov/articles/PMC12860801/</x:t>
        </x:is>
      </x:c>
    </x:row>
    <x:row r="179">
      <x:c r="A179" s="12" t="inlineStr">
        <x:is>
          <x:t xml:space="preserve">ANAES-004</x:t>
        </x:is>
      </x:c>
      <x:c r="B179" s="12" t="inlineStr">
        <x:is>
          <x:t xml:space="preserve">Previous surgery and anaesthesia</x:t>
        </x:is>
      </x:c>
      <x:c r="C179" s="12" t="inlineStr">
        <x:is>
          <x:t xml:space="preserve">Previous sedation</x:t>
        </x:is>
      </x:c>
      <x:c r="D179" s="12" t="inlineStr">
        <x:is>
          <x:t xml:space="preserve">Previous sedation</x:t>
        </x:is>
      </x:c>
      <x:c r="E179" s="12" t="inlineStr">
        <x:is>
          <x:t xml:space="preserve">C1</x:t>
        </x:is>
      </x:c>
      <x:c r="F179" s="12" t="inlineStr">
        <x:is>
          <x:t xml:space="preserve">Previous operation/procedure</x:t>
        </x:is>
      </x:c>
      <x:c r="G179" s="12" t="inlineStr">
        <x:is>
          <x:t xml:space="preserve">Have you had sedation for a procedure before?</x:t>
        </x:is>
      </x:c>
      <x:c r="H179" s="12" t="inlineStr">
        <x:is>
          <x:t xml:space="preserve">Use plain-language synonyms and examples if the patient is unsure.</x:t>
        </x:is>
      </x:c>
      <x:c r="I179" s="12" t="inlineStr">
        <x:is>
          <x:t xml:space="preserve">boolean</x:t>
        </x:is>
      </x:c>
      <x:c r="J179" s="12" t="inlineStr">
        <x:is>
          <x:t xml:space="preserve">Clarify timing, severity, current status, treatment and relevant records if positive.</x:t>
        </x:is>
      </x:c>
      <x:c r="K179" s="12" t="inlineStr">
        <x:is>
          <x:t xml:space="preserve">Explicit patient denial or authoritative source documenting absence.</x:t>
        </x:is>
      </x:c>
      <x:c r="L179" s="12" t="inlineStr">
        <x:is>
          <x:t xml:space="preserve">Record PATIENT_UNSURE/NOT_KNOWN; do not convert to negative. Seek corroborating source where clinically important.</x:t>
        </x:is>
      </x:c>
      <x:c r="M179" s="12" t="inlineStr">
        <x:is>
          <x:t xml:space="preserve">None</x:t>
        </x:is>
      </x:c>
      <x:c r="N179" s="12" t="inlineStr">
        <x:is>
          <x:t xml:space="preserve">Required if positive, conflicting or clinically material.</x:t>
        </x:is>
      </x:c>
      <x:c r="O179" s="12" t="inlineStr">
        <x:is>
          <x:t xml:space="preserve">None: do not infer a diagnosis or negative finding.</x:t>
        </x:is>
      </x:c>
      <x:c r="P179" s="12" t="str"/>
      <x:c r="Q179" s="12" t="inlineStr">
        <x:is>
          <x:t xml:space="preserve">Patient report; corroborate with EMR/previous anaesthetic/medication record where available.</x:t>
        </x:is>
      </x:c>
      <x:c r="R179" s="12" t="inlineStr">
        <x:is>
          <x:t xml:space="preserve">ANZCA PG07; ASA Basic Standards for Preanesthesia Care; contemporary malignant hyperthermia guidance</x:t>
        </x:is>
      </x:c>
      <x:c r="S179" s="12" t="inlineStr">
        <x:is>
          <x:t xml:space="preserve">A/B</x:t>
        </x:is>
      </x:c>
      <x:c r="T179" s="12" t="inlineStr">
        <x:is>
          <x:t xml:space="preserve">1.0.3</x:t>
        </x:is>
      </x:c>
      <x:c r="U179" s="12" t="inlineStr">
        <x:is>
          <x:t xml:space="preserve">Domain validated 2026-09-26. Previous anaesthetic history is safety-critical, but detailed complication questions should branch from whether the patient has had anaesthesia and whether any problem occurred.</x:t>
        </x:is>
      </x:c>
      <x:c r="V179" s="12" t="inlineStr">
        <x:is>
          <x:t xml:space="preserve">https://www.anzca.edu.au/getcontentasset/d4eb4cab-69e6-4228-8568-bbc911c6c505/80feb437-d24d-46b8-a858-4a2a28b9b970/pg07-pre-anaesthesia-consultation-2024.pdf?download=1&amp;language=en; https://www.asahq.org/standards-and-practice-parameters/basic-standards-for-preanesthesia-care; https://pmc.ncbi.nlm.nih.gov/articles/PMC12860801/</x:t>
        </x:is>
      </x:c>
    </x:row>
    <x:row r="180">
      <x:c r="A180" s="12" t="inlineStr">
        <x:is>
          <x:t xml:space="preserve">ANAES-005</x:t>
        </x:is>
      </x:c>
      <x:c r="B180" s="12" t="inlineStr">
        <x:is>
          <x:t xml:space="preserve">Previous surgery and anaesthesia</x:t>
        </x:is>
      </x:c>
      <x:c r="C180" s="12" t="inlineStr">
        <x:is>
          <x:t xml:space="preserve">Previous difficult airway</x:t>
        </x:is>
      </x:c>
      <x:c r="D180" s="12" t="inlineStr">
        <x:is>
          <x:t xml:space="preserve">Previous difficult airway</x:t>
        </x:is>
      </x:c>
      <x:c r="E180" s="12" t="inlineStr">
        <x:is>
          <x:t xml:space="preserve">C1</x:t>
        </x:is>
      </x:c>
      <x:c r="F180" s="12" t="inlineStr">
        <x:is>
          <x:t xml:space="preserve">Previous anaesthesia or patient reports a prior anaesthetic/procedural problem</x:t>
        </x:is>
      </x:c>
      <x:c r="G180" s="12" t="inlineStr">
        <x:is>
          <x:t xml:space="preserve">Have you ever been told you were difficult to intubate or difficult to ventilate?</x:t>
        </x:is>
      </x:c>
      <x:c r="H180" s="12" t="inlineStr">
        <x:is>
          <x:t xml:space="preserve">Use plain-language synonyms and examples if the patient is unsure.</x:t>
        </x:is>
      </x:c>
      <x:c r="I180" s="12" t="inlineStr">
        <x:is>
          <x:t xml:space="preserve">boolean</x:t>
        </x:is>
      </x:c>
      <x:c r="J180" s="12" t="inlineStr">
        <x:is>
          <x:t xml:space="preserve">Clarify timing, severity, current status, treatment and relevant records if positive.</x:t>
        </x:is>
      </x:c>
      <x:c r="K180" s="12" t="inlineStr">
        <x:is>
          <x:t xml:space="preserve">Explicit patient denial or authoritative source documenting absence.</x:t>
        </x:is>
      </x:c>
      <x:c r="L180" s="12" t="inlineStr">
        <x:is>
          <x:t xml:space="preserve">Record PATIENT_UNSURE/NOT_KNOWN; do not convert to negative. Seek corroborating source where clinically important.</x:t>
        </x:is>
      </x:c>
      <x:c r="M180" s="12" t="inlineStr">
        <x:is>
          <x:t xml:space="preserve">Known previous difficult ventilation/intubation or airway alert: mandatory clinician review and retrieve prior airway record where possible.</x:t>
        </x:is>
      </x:c>
      <x:c r="N180" s="12" t="inlineStr">
        <x:is>
          <x:t xml:space="preserve">Required if positive, conflicting or clinically material.</x:t>
        </x:is>
      </x:c>
      <x:c r="O180" s="12" t="inlineStr">
        <x:is>
          <x:t xml:space="preserve">None: do not infer a diagnosis or negative finding.</x:t>
        </x:is>
      </x:c>
      <x:c r="P180" s="12" t="str"/>
      <x:c r="Q180" s="12" t="inlineStr">
        <x:is>
          <x:t xml:space="preserve">Patient report; corroborate with EMR/previous anaesthetic/medication record where available.</x:t>
        </x:is>
      </x:c>
      <x:c r="R180" s="12" t="inlineStr">
        <x:is>
          <x:t xml:space="preserve">ANZCA PG07; ASA Basic Standards for Preanesthesia Care; contemporary malignant hyperthermia guidance</x:t>
        </x:is>
      </x:c>
      <x:c r="S180" s="12" t="inlineStr">
        <x:is>
          <x:t xml:space="preserve">A/B</x:t>
        </x:is>
      </x:c>
      <x:c r="T180" s="12" t="inlineStr">
        <x:is>
          <x:t xml:space="preserve">1.0.3</x:t>
        </x:is>
      </x:c>
      <x:c r="U180" s="12" t="inlineStr">
        <x:is>
          <x:t xml:space="preserve">Domain validated 2026-09-26. Previous anaesthetic history is safety-critical, but detailed complication questions should branch from whether the patient has had anaesthesia and whether any problem occurred.</x:t>
        </x:is>
      </x:c>
      <x:c r="V180" s="12" t="inlineStr">
        <x:is>
          <x:t xml:space="preserve">https://www.anzca.edu.au/getcontentasset/d4eb4cab-69e6-4228-8568-bbc911c6c505/80feb437-d24d-46b8-a858-4a2a28b9b970/pg07-pre-anaesthesia-consultation-2024.pdf?download=1&amp;language=en; https://www.asahq.org/standards-and-practice-parameters/basic-standards-for-preanesthesia-care; https://pmc.ncbi.nlm.nih.gov/articles/PMC12860801/</x:t>
        </x:is>
      </x:c>
    </x:row>
    <x:row r="181">
      <x:c r="A181" s="12" t="inlineStr">
        <x:is>
          <x:t xml:space="preserve">ANAES-006</x:t>
        </x:is>
      </x:c>
      <x:c r="B181" s="12" t="inlineStr">
        <x:is>
          <x:t xml:space="preserve">Previous surgery and anaesthesia</x:t>
        </x:is>
      </x:c>
      <x:c r="C181" s="12" t="inlineStr">
        <x:is>
          <x:t xml:space="preserve">Previous awake/video/fibreoptic airway</x:t>
        </x:is>
      </x:c>
      <x:c r="D181" s="12" t="inlineStr">
        <x:is>
          <x:t xml:space="preserve">Previous awake/video/fibreoptic airway</x:t>
        </x:is>
      </x:c>
      <x:c r="E181" s="12" t="inlineStr">
        <x:is>
          <x:t xml:space="preserve">C1</x:t>
        </x:is>
      </x:c>
      <x:c r="F181" s="12" t="inlineStr">
        <x:is>
          <x:t xml:space="preserve">Prior difficult airway/intubation or patient reports special airway technique</x:t>
        </x:is>
      </x:c>
      <x:c r="G181" s="12" t="inlineStr">
        <x:is>
          <x:t xml:space="preserve">Have you ever been told a special camera or awake technique was needed to place a breathing tube?</x:t>
        </x:is>
      </x:c>
      <x:c r="H181" s="12" t="inlineStr">
        <x:is>
          <x:t xml:space="preserve">Use plain-language synonyms and examples if the patient is unsure.</x:t>
        </x:is>
      </x:c>
      <x:c r="I181" s="12" t="inlineStr">
        <x:is>
          <x:t xml:space="preserve">boolean</x:t>
        </x:is>
      </x:c>
      <x:c r="J181" s="12" t="inlineStr">
        <x:is>
          <x:t xml:space="preserve">Clarify timing, severity, current status, treatment and relevant records if positive.</x:t>
        </x:is>
      </x:c>
      <x:c r="K181" s="12" t="inlineStr">
        <x:is>
          <x:t xml:space="preserve">Explicit patient denial or authoritative source documenting absence.</x:t>
        </x:is>
      </x:c>
      <x:c r="L181" s="12" t="inlineStr">
        <x:is>
          <x:t xml:space="preserve">Record PATIENT_UNSURE/NOT_KNOWN; do not convert to negative. Seek corroborating source where clinically important.</x:t>
        </x:is>
      </x:c>
      <x:c r="M181" s="12" t="inlineStr">
        <x:is>
          <x:t xml:space="preserve">None</x:t>
        </x:is>
      </x:c>
      <x:c r="N181" s="12" t="inlineStr">
        <x:is>
          <x:t xml:space="preserve">Required if positive, conflicting or clinically material.</x:t>
        </x:is>
      </x:c>
      <x:c r="O181" s="12" t="inlineStr">
        <x:is>
          <x:t xml:space="preserve">None: do not infer a diagnosis or negative finding.</x:t>
        </x:is>
      </x:c>
      <x:c r="P181" s="12" t="str"/>
      <x:c r="Q181" s="12" t="inlineStr">
        <x:is>
          <x:t xml:space="preserve">Patient report; corroborate with EMR/previous anaesthetic/medication record where available.</x:t>
        </x:is>
      </x:c>
      <x:c r="R181" s="12" t="inlineStr">
        <x:is>
          <x:t xml:space="preserve">ANZCA PG07; ASA Basic Standards for Preanesthesia Care; contemporary malignant hyperthermia guidance</x:t>
        </x:is>
      </x:c>
      <x:c r="S181" s="12" t="inlineStr">
        <x:is>
          <x:t xml:space="preserve">A/B</x:t>
        </x:is>
      </x:c>
      <x:c r="T181" s="12" t="inlineStr">
        <x:is>
          <x:t xml:space="preserve">1.0.3</x:t>
        </x:is>
      </x:c>
      <x:c r="U181" s="12" t="inlineStr">
        <x:is>
          <x:t xml:space="preserve">Domain validated 2026-09-26. Previous anaesthetic history is safety-critical, but detailed complication questions should branch from whether the patient has had anaesthesia and whether any problem occurred.</x:t>
        </x:is>
      </x:c>
      <x:c r="V181" s="12" t="inlineStr">
        <x:is>
          <x:t xml:space="preserve">https://www.anzca.edu.au/getcontentasset/d4eb4cab-69e6-4228-8568-bbc911c6c505/80feb437-d24d-46b8-a858-4a2a28b9b970/pg07-pre-anaesthesia-consultation-2024.pdf?download=1&amp;language=en; https://www.asahq.org/standards-and-practice-parameters/basic-standards-for-preanesthesia-care; https://pmc.ncbi.nlm.nih.gov/articles/PMC12860801/</x:t>
        </x:is>
      </x:c>
    </x:row>
    <x:row r="182">
      <x:c r="A182" s="12" t="inlineStr">
        <x:is>
          <x:t xml:space="preserve">ANAES-007</x:t>
        </x:is>
      </x:c>
      <x:c r="B182" s="12" t="inlineStr">
        <x:is>
          <x:t xml:space="preserve">Previous surgery and anaesthesia</x:t>
        </x:is>
      </x:c>
      <x:c r="C182" s="12" t="inlineStr">
        <x:is>
          <x:t xml:space="preserve">Previous difficult IV access</x:t>
        </x:is>
      </x:c>
      <x:c r="D182" s="12" t="inlineStr">
        <x:is>
          <x:t xml:space="preserve">Previous difficult IV access</x:t>
        </x:is>
      </x:c>
      <x:c r="E182" s="12" t="inlineStr">
        <x:is>
          <x:t xml:space="preserve">C1</x:t>
        </x:is>
      </x:c>
      <x:c r="F182" s="12" t="inlineStr">
        <x:is>
          <x:t xml:space="preserve">Previous procedures or patient reports difficult vascular access</x:t>
        </x:is>
      </x:c>
      <x:c r="G182" s="12" t="inlineStr">
        <x:is>
          <x:t xml:space="preserve">Have clinicians had major difficulty getting an IV or drip in the past?</x:t>
        </x:is>
      </x:c>
      <x:c r="H182" s="12" t="inlineStr">
        <x:is>
          <x:t xml:space="preserve">Use plain-language synonyms and examples if the patient is unsure.</x:t>
        </x:is>
      </x:c>
      <x:c r="I182" s="12" t="inlineStr">
        <x:is>
          <x:t xml:space="preserve">boolean</x:t>
        </x:is>
      </x:c>
      <x:c r="J182" s="12" t="inlineStr">
        <x:is>
          <x:t xml:space="preserve">Clarify timing, severity, current status, treatment and relevant records if positive.</x:t>
        </x:is>
      </x:c>
      <x:c r="K182" s="12" t="inlineStr">
        <x:is>
          <x:t xml:space="preserve">Explicit patient denial or authoritative source documenting absence.</x:t>
        </x:is>
      </x:c>
      <x:c r="L182" s="12" t="inlineStr">
        <x:is>
          <x:t xml:space="preserve">Record PATIENT_UNSURE/NOT_KNOWN; do not convert to negative. Seek corroborating source where clinically important.</x:t>
        </x:is>
      </x:c>
      <x:c r="M182" s="12" t="inlineStr">
        <x:is>
          <x:t xml:space="preserve">None</x:t>
        </x:is>
      </x:c>
      <x:c r="N182" s="12" t="inlineStr">
        <x:is>
          <x:t xml:space="preserve">Review as part of completed assessment.</x:t>
        </x:is>
      </x:c>
      <x:c r="O182" s="12" t="inlineStr">
        <x:is>
          <x:t xml:space="preserve">None: do not infer a diagnosis or negative finding.</x:t>
        </x:is>
      </x:c>
      <x:c r="P182" s="12" t="str"/>
      <x:c r="Q182" s="12" t="inlineStr">
        <x:is>
          <x:t xml:space="preserve">Patient report; corroborate with EMR/previous anaesthetic/medication record where available.</x:t>
        </x:is>
      </x:c>
      <x:c r="R182" s="12" t="inlineStr">
        <x:is>
          <x:t xml:space="preserve">ANZCA PG07; ASA Basic Standards for Preanesthesia Care; contemporary malignant hyperthermia guidance</x:t>
        </x:is>
      </x:c>
      <x:c r="S182" s="12" t="inlineStr">
        <x:is>
          <x:t xml:space="preserve">A/B</x:t>
        </x:is>
      </x:c>
      <x:c r="T182" s="12" t="inlineStr">
        <x:is>
          <x:t xml:space="preserve">1.0.3</x:t>
        </x:is>
      </x:c>
      <x:c r="U182" s="12" t="inlineStr">
        <x:is>
          <x:t xml:space="preserve">Domain validated 2026-09-26. Previous anaesthetic history is safety-critical, but detailed complication questions should branch from whether the patient has had anaesthesia and whether any problem occurred.</x:t>
        </x:is>
      </x:c>
      <x:c r="V182" s="12" t="inlineStr">
        <x:is>
          <x:t xml:space="preserve">https://www.anzca.edu.au/getcontentasset/d4eb4cab-69e6-4228-8568-bbc911c6c505/80feb437-d24d-46b8-a858-4a2a28b9b970/pg07-pre-anaesthesia-consultation-2024.pdf?download=1&amp;language=en; https://www.asahq.org/standards-and-practice-parameters/basic-standards-for-preanesthesia-care; https://pmc.ncbi.nlm.nih.gov/articles/PMC12860801/</x:t>
        </x:is>
      </x:c>
    </x:row>
    <x:row r="183">
      <x:c r="A183" s="12" t="inlineStr">
        <x:is>
          <x:t xml:space="preserve">ANAES-008</x:t>
        </x:is>
      </x:c>
      <x:c r="B183" s="12" t="inlineStr">
        <x:is>
          <x:t xml:space="preserve">Previous surgery and anaesthesia</x:t>
        </x:is>
      </x:c>
      <x:c r="C183" s="12" t="inlineStr">
        <x:is>
          <x:t xml:space="preserve">Previous awareness</x:t>
        </x:is>
      </x:c>
      <x:c r="D183" s="12" t="inlineStr">
        <x:is>
          <x:t xml:space="preserve">Previous awareness</x:t>
        </x:is>
      </x:c>
      <x:c r="E183" s="12" t="inlineStr">
        <x:is>
          <x:t xml:space="preserve">C1</x:t>
        </x:is>
      </x:c>
      <x:c r="F183" s="12" t="inlineStr">
        <x:is>
          <x:t xml:space="preserve">Previous anaesthesia or patient reports a prior anaesthetic/procedural problem</x:t>
        </x:is>
      </x:c>
      <x:c r="G183" s="12" t="inlineStr">
        <x:is>
          <x:t xml:space="preserve">Have you ever been aware or remembered events when you were meant to be unconscious under anaesthesia?</x:t>
        </x:is>
      </x:c>
      <x:c r="H183" s="12" t="inlineStr">
        <x:is>
          <x:t xml:space="preserve">Use plain-language synonyms and examples if the patient is unsure.</x:t>
        </x:is>
      </x:c>
      <x:c r="I183" s="12" t="inlineStr">
        <x:is>
          <x:t xml:space="preserve">boolean</x:t>
        </x:is>
      </x:c>
      <x:c r="J183" s="12" t="inlineStr">
        <x:is>
          <x:t xml:space="preserve">Clarify timing, severity, current status, treatment and relevant records if positive.</x:t>
        </x:is>
      </x:c>
      <x:c r="K183" s="12" t="inlineStr">
        <x:is>
          <x:t xml:space="preserve">Explicit patient denial or authoritative source documenting absence.</x:t>
        </x:is>
      </x:c>
      <x:c r="L183" s="12" t="inlineStr">
        <x:is>
          <x:t xml:space="preserve">Record PATIENT_UNSURE/NOT_KNOWN; do not convert to negative. Seek corroborating source where clinically important.</x:t>
        </x:is>
      </x:c>
      <x:c r="M183" s="12" t="inlineStr">
        <x:is>
          <x:t xml:space="preserve">AMBER: clinician review/optimisation if positive or unresolved.</x:t>
        </x:is>
      </x:c>
      <x:c r="N183" s="12" t="inlineStr">
        <x:is>
          <x:t xml:space="preserve">Mandatory clinician review if positive; retrieve prior anaesthetic record where possible.</x:t>
        </x:is>
      </x:c>
      <x:c r="O183" s="12" t="inlineStr">
        <x:is>
          <x:t xml:space="preserve">None: do not infer a diagnosis or negative finding.</x:t>
        </x:is>
      </x:c>
      <x:c r="P183" s="12" t="str"/>
      <x:c r="Q183" s="12" t="inlineStr">
        <x:is>
          <x:t xml:space="preserve">Patient report; corroborate with EMR/previous anaesthetic/medication record where available.</x:t>
        </x:is>
      </x:c>
      <x:c r="R183" s="12" t="inlineStr">
        <x:is>
          <x:t xml:space="preserve">ANZCA PG07; ASA Basic Standards for Preanesthesia Care; contemporary malignant hyperthermia guidance</x:t>
        </x:is>
      </x:c>
      <x:c r="S183" s="12" t="inlineStr">
        <x:is>
          <x:t xml:space="preserve">A/B</x:t>
        </x:is>
      </x:c>
      <x:c r="T183" s="12" t="inlineStr">
        <x:is>
          <x:t xml:space="preserve">1.0.3</x:t>
        </x:is>
      </x:c>
      <x:c r="U183" s="12" t="inlineStr">
        <x:is>
          <x:t xml:space="preserve">Domain validated 2026-09-26. Previous anaesthetic history is safety-critical, but detailed complication questions should branch from whether the patient has had anaesthesia and whether any problem occurred.</x:t>
        </x:is>
      </x:c>
      <x:c r="V183" s="12" t="inlineStr">
        <x:is>
          <x:t xml:space="preserve">https://www.anzca.edu.au/getcontentasset/d4eb4cab-69e6-4228-8568-bbc911c6c505/80feb437-d24d-46b8-a858-4a2a28b9b970/pg07-pre-anaesthesia-consultation-2024.pdf?download=1&amp;language=en; https://www.asahq.org/standards-and-practice-parameters/basic-standards-for-preanesthesia-care; https://pmc.ncbi.nlm.nih.gov/articles/PMC12860801/</x:t>
        </x:is>
      </x:c>
    </x:row>
    <x:row r="184">
      <x:c r="A184" s="12" t="inlineStr">
        <x:is>
          <x:t xml:space="preserve">ANAES-009</x:t>
        </x:is>
      </x:c>
      <x:c r="B184" s="12" t="inlineStr">
        <x:is>
          <x:t xml:space="preserve">Previous surgery and anaesthesia</x:t>
        </x:is>
      </x:c>
      <x:c r="C184" s="12" t="inlineStr">
        <x:is>
          <x:t xml:space="preserve">Severe PONV</x:t>
        </x:is>
      </x:c>
      <x:c r="D184" s="12" t="inlineStr">
        <x:is>
          <x:t xml:space="preserve">Severe PONV</x:t>
        </x:is>
      </x:c>
      <x:c r="E184" s="12" t="inlineStr">
        <x:is>
          <x:t xml:space="preserve">C1</x:t>
        </x:is>
      </x:c>
      <x:c r="F184" s="12" t="inlineStr">
        <x:is>
          <x:t xml:space="preserve">Previous anaesthesia or patient reports a prior anaesthetic/procedural problem</x:t>
        </x:is>
      </x:c>
      <x:c r="G184" s="12" t="inlineStr">
        <x:is>
          <x:t xml:space="preserve">Have you had severe nausea or vomiting after an anaesthetic?</x:t>
        </x:is>
      </x:c>
      <x:c r="H184" s="12" t="inlineStr">
        <x:is>
          <x:t xml:space="preserve">Use plain-language synonyms and examples if the patient is unsure.</x:t>
        </x:is>
      </x:c>
      <x:c r="I184" s="12" t="inlineStr">
        <x:is>
          <x:t xml:space="preserve">boolean</x:t>
        </x:is>
      </x:c>
      <x:c r="J184" s="12" t="inlineStr">
        <x:is>
          <x:t xml:space="preserve">Clarify severity, rescue treatment, admission/prolonged stay and whether repeated across anaesthetics; feeds deterministic PONV-risk workflow.</x:t>
        </x:is>
      </x:c>
      <x:c r="K184" s="12" t="inlineStr">
        <x:is>
          <x:t xml:space="preserve">Explicit patient denial or authoritative source documenting absence.</x:t>
        </x:is>
      </x:c>
      <x:c r="L184" s="12" t="inlineStr">
        <x:is>
          <x:t xml:space="preserve">Record PATIENT_UNSURE/NOT_KNOWN; do not convert to negative. Seek corroborating source where clinically important.</x:t>
        </x:is>
      </x:c>
      <x:c r="M184" s="12" t="inlineStr">
        <x:is>
          <x:t xml:space="preserve">AMBER: clinician review/optimisation if positive or unresolved.</x:t>
        </x:is>
      </x:c>
      <x:c r="N184" s="12" t="inlineStr">
        <x:is>
          <x:t xml:space="preserve">Required if positive, conflicting or clinically material.</x:t>
        </x:is>
      </x:c>
      <x:c r="O184" s="12" t="inlineStr">
        <x:is>
          <x:t xml:space="preserve">None: do not infer a diagnosis or negative finding.</x:t>
        </x:is>
      </x:c>
      <x:c r="P184" s="12" t="str"/>
      <x:c r="Q184" s="12" t="inlineStr">
        <x:is>
          <x:t xml:space="preserve">Patient report; corroborate with EMR/previous anaesthetic/medication record where available.</x:t>
        </x:is>
      </x:c>
      <x:c r="R184" s="12" t="inlineStr">
        <x:is>
          <x:t xml:space="preserve">ANZCA PG07; ASA Basic Standards for Preanesthesia Care; contemporary malignant hyperthermia guidance</x:t>
        </x:is>
      </x:c>
      <x:c r="S184" s="12" t="inlineStr">
        <x:is>
          <x:t xml:space="preserve">A/B</x:t>
        </x:is>
      </x:c>
      <x:c r="T184" s="12" t="inlineStr">
        <x:is>
          <x:t xml:space="preserve">1.0.3</x:t>
        </x:is>
      </x:c>
      <x:c r="U184" s="12" t="inlineStr">
        <x:is>
          <x:t xml:space="preserve">Domain validated 2026-09-26. Previous anaesthetic history is safety-critical, but detailed complication questions should branch from whether the patient has had anaesthesia and whether any problem occurred.</x:t>
        </x:is>
      </x:c>
      <x:c r="V184" s="12" t="inlineStr">
        <x:is>
          <x:t xml:space="preserve">https://www.anzca.edu.au/getcontentasset/d4eb4cab-69e6-4228-8568-bbc911c6c505/80feb437-d24d-46b8-a858-4a2a28b9b970/pg07-pre-anaesthesia-consultation-2024.pdf?download=1&amp;language=en; https://www.asahq.org/standards-and-practice-parameters/basic-standards-for-preanesthesia-care; https://pmc.ncbi.nlm.nih.gov/articles/PMC12860801/</x:t>
        </x:is>
      </x:c>
    </x:row>
    <x:row r="185">
      <x:c r="A185" s="12" t="inlineStr">
        <x:is>
          <x:t xml:space="preserve">ANAES-010</x:t>
        </x:is>
      </x:c>
      <x:c r="B185" s="12" t="inlineStr">
        <x:is>
          <x:t xml:space="preserve">Previous surgery and anaesthesia</x:t>
        </x:is>
      </x:c>
      <x:c r="C185" s="12" t="inlineStr">
        <x:is>
          <x:t xml:space="preserve">Delayed emergence</x:t>
        </x:is>
      </x:c>
      <x:c r="D185" s="12" t="inlineStr">
        <x:is>
          <x:t xml:space="preserve">Delayed emergence</x:t>
        </x:is>
      </x:c>
      <x:c r="E185" s="12" t="inlineStr">
        <x:is>
          <x:t xml:space="preserve">C1</x:t>
        </x:is>
      </x:c>
      <x:c r="F185" s="12" t="inlineStr">
        <x:is>
          <x:t xml:space="preserve">Previous anaesthesia or patient reports a prior anaesthetic/procedural problem</x:t>
        </x:is>
      </x:c>
      <x:c r="G185" s="12" t="inlineStr">
        <x:is>
          <x:t xml:space="preserve">Have you ever taken much longer than expected to wake after an anaesthetic?</x:t>
        </x:is>
      </x:c>
      <x:c r="H185" s="12" t="inlineStr">
        <x:is>
          <x:t xml:space="preserve">Use plain-language synonyms and examples if the patient is unsure.</x:t>
        </x:is>
      </x:c>
      <x:c r="I185" s="12" t="inlineStr">
        <x:is>
          <x:t xml:space="preserve">boolean</x:t>
        </x:is>
      </x:c>
      <x:c r="J185" s="12" t="inlineStr">
        <x:is>
          <x:t xml:space="preserve">Clarify duration, need for ventilation/ICU and any diagnosis such as prolonged neuromuscular blockade/pseudocholinesterase deficiency.</x:t>
        </x:is>
      </x:c>
      <x:c r="K185" s="12" t="inlineStr">
        <x:is>
          <x:t xml:space="preserve">Explicit patient denial or authoritative source documenting absence.</x:t>
        </x:is>
      </x:c>
      <x:c r="L185" s="12" t="inlineStr">
        <x:is>
          <x:t xml:space="preserve">Record PATIENT_UNSURE/NOT_KNOWN; do not convert to negative. Seek corroborating source where clinically important.</x:t>
        </x:is>
      </x:c>
      <x:c r="M185" s="12" t="inlineStr">
        <x:is>
          <x:t xml:space="preserve">AMBER: clinician review/optimisation if positive or unresolved.</x:t>
        </x:is>
      </x:c>
      <x:c r="N185" s="12" t="inlineStr">
        <x:is>
          <x:t xml:space="preserve">Required if positive, conflicting or clinically material.</x:t>
        </x:is>
      </x:c>
      <x:c r="O185" s="12" t="inlineStr">
        <x:is>
          <x:t xml:space="preserve">None: do not infer a diagnosis or negative finding.</x:t>
        </x:is>
      </x:c>
      <x:c r="P185" s="12" t="str"/>
      <x:c r="Q185" s="12" t="inlineStr">
        <x:is>
          <x:t xml:space="preserve">Patient report; corroborate with EMR/previous anaesthetic/medication record where available.</x:t>
        </x:is>
      </x:c>
      <x:c r="R185" s="12" t="inlineStr">
        <x:is>
          <x:t xml:space="preserve">ANZCA PG07; ASA Basic Standards for Preanesthesia Care; contemporary malignant hyperthermia guidance</x:t>
        </x:is>
      </x:c>
      <x:c r="S185" s="12" t="inlineStr">
        <x:is>
          <x:t xml:space="preserve">A/B</x:t>
        </x:is>
      </x:c>
      <x:c r="T185" s="12" t="inlineStr">
        <x:is>
          <x:t xml:space="preserve">1.0.3</x:t>
        </x:is>
      </x:c>
      <x:c r="U185" s="12" t="inlineStr">
        <x:is>
          <x:t xml:space="preserve">Domain validated 2026-09-26. Previous anaesthetic history is safety-critical, but detailed complication questions should branch from whether the patient has had anaesthesia and whether any problem occurred.</x:t>
        </x:is>
      </x:c>
      <x:c r="V185" s="12" t="inlineStr">
        <x:is>
          <x:t xml:space="preserve">https://www.anzca.edu.au/getcontentasset/d4eb4cab-69e6-4228-8568-bbc911c6c505/80feb437-d24d-46b8-a858-4a2a28b9b970/pg07-pre-anaesthesia-consultation-2024.pdf?download=1&amp;language=en; https://www.asahq.org/standards-and-practice-parameters/basic-standards-for-preanesthesia-care; https://pmc.ncbi.nlm.nih.gov/articles/PMC12860801/</x:t>
        </x:is>
      </x:c>
    </x:row>
    <x:row r="186">
      <x:c r="A186" s="12" t="inlineStr">
        <x:is>
          <x:t xml:space="preserve">ANAES-011</x:t>
        </x:is>
      </x:c>
      <x:c r="B186" s="12" t="inlineStr">
        <x:is>
          <x:t xml:space="preserve">Previous surgery and anaesthesia</x:t>
        </x:is>
      </x:c>
      <x:c r="C186" s="12" t="inlineStr">
        <x:is>
          <x:t xml:space="preserve">Unexpected ventilation</x:t>
        </x:is>
      </x:c>
      <x:c r="D186" s="12" t="inlineStr">
        <x:is>
          <x:t xml:space="preserve">Unexpected ventilation</x:t>
        </x:is>
      </x:c>
      <x:c r="E186" s="12" t="inlineStr">
        <x:is>
          <x:t xml:space="preserve">C1</x:t>
        </x:is>
      </x:c>
      <x:c r="F186" s="12" t="inlineStr">
        <x:is>
          <x:t xml:space="preserve">Previous anaesthesia or patient reports a prior anaesthetic/procedural problem</x:t>
        </x:is>
      </x:c>
      <x:c r="G186" s="12" t="inlineStr">
        <x:is>
          <x:t xml:space="preserve">Have you ever unexpectedly needed a breathing machine for a prolonged period after surgery?</x:t>
        </x:is>
      </x:c>
      <x:c r="H186" s="12" t="inlineStr">
        <x:is>
          <x:t xml:space="preserve">Use plain-language synonyms and examples if the patient is unsure.</x:t>
        </x:is>
      </x:c>
      <x:c r="I186" s="12" t="inlineStr">
        <x:is>
          <x:t xml:space="preserve">boolean</x:t>
        </x:is>
      </x:c>
      <x:c r="J186" s="12" t="inlineStr">
        <x:is>
          <x:t xml:space="preserve">Clarify timing, severity, current status, treatment and relevant records if positive.</x:t>
        </x:is>
      </x:c>
      <x:c r="K186" s="12" t="inlineStr">
        <x:is>
          <x:t xml:space="preserve">Explicit patient denial or authoritative source documenting absence.</x:t>
        </x:is>
      </x:c>
      <x:c r="L186" s="12" t="inlineStr">
        <x:is>
          <x:t xml:space="preserve">Record PATIENT_UNSURE/NOT_KNOWN; do not convert to negative. Seek corroborating source where clinically important.</x:t>
        </x:is>
      </x:c>
      <x:c r="M186" s="12" t="inlineStr">
        <x:is>
          <x:t xml:space="preserve">None</x:t>
        </x:is>
      </x:c>
      <x:c r="N186" s="12" t="inlineStr">
        <x:is>
          <x:t xml:space="preserve">Mandatory clinician review if positive.</x:t>
        </x:is>
      </x:c>
      <x:c r="O186" s="12" t="inlineStr">
        <x:is>
          <x:t xml:space="preserve">None: do not infer a diagnosis or negative finding.</x:t>
        </x:is>
      </x:c>
      <x:c r="P186" s="12" t="str"/>
      <x:c r="Q186" s="12" t="inlineStr">
        <x:is>
          <x:t xml:space="preserve">Patient report; corroborate with EMR/previous anaesthetic/medication record where available.</x:t>
        </x:is>
      </x:c>
      <x:c r="R186" s="12" t="inlineStr">
        <x:is>
          <x:t xml:space="preserve">ANZCA PG07; ASA Basic Standards for Preanesthesia Care; contemporary malignant hyperthermia guidance</x:t>
        </x:is>
      </x:c>
      <x:c r="S186" s="12" t="inlineStr">
        <x:is>
          <x:t xml:space="preserve">A/B</x:t>
        </x:is>
      </x:c>
      <x:c r="T186" s="12" t="inlineStr">
        <x:is>
          <x:t xml:space="preserve">1.0.3</x:t>
        </x:is>
      </x:c>
      <x:c r="U186" s="12" t="inlineStr">
        <x:is>
          <x:t xml:space="preserve">Domain validated 2026-09-26. Previous anaesthetic history is safety-critical, but detailed complication questions should branch from whether the patient has had anaesthesia and whether any problem occurred.</x:t>
        </x:is>
      </x:c>
      <x:c r="V186" s="12" t="inlineStr">
        <x:is>
          <x:t xml:space="preserve">https://www.anzca.edu.au/getcontentasset/d4eb4cab-69e6-4228-8568-bbc911c6c505/80feb437-d24d-46b8-a858-4a2a28b9b970/pg07-pre-anaesthesia-consultation-2024.pdf?download=1&amp;language=en; https://www.asahq.org/standards-and-practice-parameters/basic-standards-for-preanesthesia-care; https://pmc.ncbi.nlm.nih.gov/articles/PMC12860801/</x:t>
        </x:is>
      </x:c>
    </x:row>
    <x:row r="187">
      <x:c r="A187" s="12" t="inlineStr">
        <x:is>
          <x:t xml:space="preserve">ANAES-012</x:t>
        </x:is>
      </x:c>
      <x:c r="B187" s="12" t="inlineStr">
        <x:is>
          <x:t xml:space="preserve">Previous surgery and anaesthesia</x:t>
        </x:is>
      </x:c>
      <x:c r="C187" s="12" t="inlineStr">
        <x:is>
          <x:t xml:space="preserve">Unexpected ICU admission</x:t>
        </x:is>
      </x:c>
      <x:c r="D187" s="12" t="inlineStr">
        <x:is>
          <x:t xml:space="preserve">Unexpected ICU admission</x:t>
        </x:is>
      </x:c>
      <x:c r="E187" s="12" t="inlineStr">
        <x:is>
          <x:t xml:space="preserve">C1</x:t>
        </x:is>
      </x:c>
      <x:c r="F187" s="12" t="inlineStr">
        <x:is>
          <x:t xml:space="preserve">Previous anaesthesia or patient reports a prior anaesthetic/procedural problem</x:t>
        </x:is>
      </x:c>
      <x:c r="G187" s="12" t="inlineStr">
        <x:is>
          <x:t xml:space="preserve">Have you ever unexpectedly needed intensive care after an operation?</x:t>
        </x:is>
      </x:c>
      <x:c r="H187" s="12" t="inlineStr">
        <x:is>
          <x:t xml:space="preserve">Use plain-language synonyms and examples if the patient is unsure.</x:t>
        </x:is>
      </x:c>
      <x:c r="I187" s="12" t="inlineStr">
        <x:is>
          <x:t xml:space="preserve">boolean</x:t>
        </x:is>
      </x:c>
      <x:c r="J187" s="12" t="inlineStr">
        <x:is>
          <x:t xml:space="preserve">Clarify reason for ICU admission and whether anaesthesia-related, surgical or medical.</x:t>
        </x:is>
      </x:c>
      <x:c r="K187" s="12" t="inlineStr">
        <x:is>
          <x:t xml:space="preserve">Explicit patient denial or authoritative source documenting absence.</x:t>
        </x:is>
      </x:c>
      <x:c r="L187" s="12" t="inlineStr">
        <x:is>
          <x:t xml:space="preserve">Record PATIENT_UNSURE/NOT_KNOWN; do not convert to negative. Seek corroborating source where clinically important.</x:t>
        </x:is>
      </x:c>
      <x:c r="M187" s="12" t="inlineStr">
        <x:is>
          <x:t xml:space="preserve">AMBER: clinician review/optimisation if positive or unresolved.</x:t>
        </x:is>
      </x:c>
      <x:c r="N187" s="12" t="inlineStr">
        <x:is>
          <x:t xml:space="preserve">Required if positive, conflicting or clinically material.</x:t>
        </x:is>
      </x:c>
      <x:c r="O187" s="12" t="inlineStr">
        <x:is>
          <x:t xml:space="preserve">None: do not infer a diagnosis or negative finding.</x:t>
        </x:is>
      </x:c>
      <x:c r="P187" s="12" t="str"/>
      <x:c r="Q187" s="12" t="inlineStr">
        <x:is>
          <x:t xml:space="preserve">Patient report; corroborate with EMR/previous anaesthetic/medication record where available.</x:t>
        </x:is>
      </x:c>
      <x:c r="R187" s="12" t="inlineStr">
        <x:is>
          <x:t xml:space="preserve">ANZCA PG07; ASA Basic Standards for Preanesthesia Care; contemporary malignant hyperthermia guidance</x:t>
        </x:is>
      </x:c>
      <x:c r="S187" s="12" t="inlineStr">
        <x:is>
          <x:t xml:space="preserve">A/B</x:t>
        </x:is>
      </x:c>
      <x:c r="T187" s="12" t="inlineStr">
        <x:is>
          <x:t xml:space="preserve">1.0.3</x:t>
        </x:is>
      </x:c>
      <x:c r="U187" s="12" t="inlineStr">
        <x:is>
          <x:t xml:space="preserve">Domain validated 2026-09-26. Previous anaesthetic history is safety-critical, but detailed complication questions should branch from whether the patient has had anaesthesia and whether any problem occurred.</x:t>
        </x:is>
      </x:c>
      <x:c r="V187" s="12" t="inlineStr">
        <x:is>
          <x:t xml:space="preserve">https://www.anzca.edu.au/getcontentasset/d4eb4cab-69e6-4228-8568-bbc911c6c505/80feb437-d24d-46b8-a858-4a2a28b9b970/pg07-pre-anaesthesia-consultation-2024.pdf?download=1&amp;language=en; https://www.asahq.org/standards-and-practice-parameters/basic-standards-for-preanesthesia-care; https://pmc.ncbi.nlm.nih.gov/articles/PMC12860801/</x:t>
        </x:is>
      </x:c>
    </x:row>
    <x:row r="188">
      <x:c r="A188" s="12" t="inlineStr">
        <x:is>
          <x:t xml:space="preserve">ANAES-013</x:t>
        </x:is>
      </x:c>
      <x:c r="B188" s="12" t="inlineStr">
        <x:is>
          <x:t xml:space="preserve">Previous surgery and anaesthesia</x:t>
        </x:is>
      </x:c>
      <x:c r="C188" s="12" t="inlineStr">
        <x:is>
          <x:t xml:space="preserve">Failed/difficult neuraxial</x:t>
        </x:is>
      </x:c>
      <x:c r="D188" s="12" t="inlineStr">
        <x:is>
          <x:t xml:space="preserve">Failed/difficult neuraxial</x:t>
        </x:is>
      </x:c>
      <x:c r="E188" s="12" t="inlineStr">
        <x:is>
          <x:t xml:space="preserve">C1</x:t>
        </x:is>
      </x:c>
      <x:c r="F188" s="12" t="inlineStr">
        <x:is>
          <x:t xml:space="preserve">Previous neuraxial anaesthesia or planned neuraxial technique with relevant prior history</x:t>
        </x:is>
      </x:c>
      <x:c r="G188" s="12" t="inlineStr">
        <x:is>
          <x:t xml:space="preserve">Has a spinal or epidural ever been difficult, failed or caused a significant complication?</x:t>
        </x:is>
      </x:c>
      <x:c r="H188" s="12" t="inlineStr">
        <x:is>
          <x:t xml:space="preserve">Use plain-language synonyms and examples if the patient is unsure.</x:t>
        </x:is>
      </x:c>
      <x:c r="I188" s="12" t="inlineStr">
        <x:is>
          <x:t xml:space="preserve">boolean</x:t>
        </x:is>
      </x:c>
      <x:c r="J188" s="12" t="inlineStr">
        <x:is>
          <x:t xml:space="preserve">Clarify timing, severity, current status, treatment and relevant records if positive.</x:t>
        </x:is>
      </x:c>
      <x:c r="K188" s="12" t="inlineStr">
        <x:is>
          <x:t xml:space="preserve">Explicit patient denial or authoritative source documenting absence.</x:t>
        </x:is>
      </x:c>
      <x:c r="L188" s="12" t="inlineStr">
        <x:is>
          <x:t xml:space="preserve">Record PATIENT_UNSURE/NOT_KNOWN; do not convert to negative. Seek corroborating source where clinically important.</x:t>
        </x:is>
      </x:c>
      <x:c r="M188" s="12" t="inlineStr">
        <x:is>
          <x:t xml:space="preserve">None</x:t>
        </x:is>
      </x:c>
      <x:c r="N188" s="12" t="inlineStr">
        <x:is>
          <x:t xml:space="preserve">Required if positive, conflicting or clinically material.</x:t>
        </x:is>
      </x:c>
      <x:c r="O188" s="12" t="inlineStr">
        <x:is>
          <x:t xml:space="preserve">None: do not infer a diagnosis or negative finding.</x:t>
        </x:is>
      </x:c>
      <x:c r="P188" s="12" t="str"/>
      <x:c r="Q188" s="12" t="inlineStr">
        <x:is>
          <x:t xml:space="preserve">Patient report; corroborate with EMR/previous anaesthetic/medication record where available.</x:t>
        </x:is>
      </x:c>
      <x:c r="R188" s="12" t="inlineStr">
        <x:is>
          <x:t xml:space="preserve">ANZCA PG07; ASA Basic Standards for Preanesthesia Care; contemporary malignant hyperthermia guidance</x:t>
        </x:is>
      </x:c>
      <x:c r="S188" s="12" t="inlineStr">
        <x:is>
          <x:t xml:space="preserve">A/B</x:t>
        </x:is>
      </x:c>
      <x:c r="T188" s="12" t="inlineStr">
        <x:is>
          <x:t xml:space="preserve">1.0.3</x:t>
        </x:is>
      </x:c>
      <x:c r="U188" s="12" t="inlineStr">
        <x:is>
          <x:t xml:space="preserve">Domain validated 2026-09-26. Previous anaesthetic history is safety-critical, but detailed complication questions should branch from whether the patient has had anaesthesia and whether any problem occurred.</x:t>
        </x:is>
      </x:c>
      <x:c r="V188" s="12" t="inlineStr">
        <x:is>
          <x:t xml:space="preserve">https://www.anzca.edu.au/getcontentasset/d4eb4cab-69e6-4228-8568-bbc911c6c505/80feb437-d24d-46b8-a858-4a2a28b9b970/pg07-pre-anaesthesia-consultation-2024.pdf?download=1&amp;language=en; https://www.asahq.org/standards-and-practice-parameters/basic-standards-for-preanesthesia-care; https://pmc.ncbi.nlm.nih.gov/articles/PMC12860801/</x:t>
        </x:is>
      </x:c>
    </x:row>
    <x:row r="189">
      <x:c r="A189" s="12" t="inlineStr">
        <x:is>
          <x:t xml:space="preserve">ANAES-014</x:t>
        </x:is>
      </x:c>
      <x:c r="B189" s="12" t="inlineStr">
        <x:is>
          <x:t xml:space="preserve">Previous surgery and anaesthesia</x:t>
        </x:is>
      </x:c>
      <x:c r="C189" s="12" t="inlineStr">
        <x:is>
          <x:t xml:space="preserve">Perioperative anaphylaxis</x:t>
        </x:is>
      </x:c>
      <x:c r="D189" s="12" t="inlineStr">
        <x:is>
          <x:t xml:space="preserve">Perioperative anaphylaxis</x:t>
        </x:is>
      </x:c>
      <x:c r="E189" s="12" t="inlineStr">
        <x:is>
          <x:t xml:space="preserve">C1</x:t>
        </x:is>
      </x:c>
      <x:c r="F189" s="12" t="inlineStr">
        <x:is>
          <x:t xml:space="preserve">Previous anaesthesia or patient reports a prior anaesthetic/procedural problem</x:t>
        </x:is>
      </x:c>
      <x:c r="G189" s="12" t="inlineStr">
        <x:is>
          <x:t xml:space="preserve">Have you ever had a severe allergic reaction during an operation or anaesthetic?</x:t>
        </x:is>
      </x:c>
      <x:c r="H189" s="12" t="inlineStr">
        <x:is>
          <x:t xml:space="preserve">Use plain-language synonyms and examples if the patient is unsure.</x:t>
        </x:is>
      </x:c>
      <x:c r="I189" s="12" t="inlineStr">
        <x:is>
          <x:t xml:space="preserve">boolean</x:t>
        </x:is>
      </x:c>
      <x:c r="J189" s="12" t="inlineStr">
        <x:is>
          <x:t xml:space="preserve">Clarify timing, severity, current status, treatment and relevant records if positive.</x:t>
        </x:is>
      </x:c>
      <x:c r="K189" s="12" t="inlineStr">
        <x:is>
          <x:t xml:space="preserve">Explicit patient denial or authoritative source documenting absence.</x:t>
        </x:is>
      </x:c>
      <x:c r="L189" s="12" t="inlineStr">
        <x:is>
          <x:t xml:space="preserve">Record PATIENT_UNSURE/NOT_KNOWN; do not convert to negative. Seek corroborating source where clinically important.</x:t>
        </x:is>
      </x:c>
      <x:c r="M189" s="12" t="inlineStr">
        <x:is>
          <x:t xml:space="preserve">Prior suspected perioperative anaphylaxis/hypersensitivity: mandatory clinician review and retrieve anaesthetic/allergy investigation records before elective exposure where feasible.</x:t>
        </x:is>
      </x:c>
      <x:c r="N189" s="12" t="inlineStr">
        <x:is>
          <x:t xml:space="preserve">Required if positive, conflicting or clinically material.</x:t>
        </x:is>
      </x:c>
      <x:c r="O189" s="12" t="inlineStr">
        <x:is>
          <x:t xml:space="preserve">None: do not infer a diagnosis or negative finding.</x:t>
        </x:is>
      </x:c>
      <x:c r="P189" s="12" t="str"/>
      <x:c r="Q189" s="12" t="inlineStr">
        <x:is>
          <x:t xml:space="preserve">Patient report; corroborate with EMR/previous anaesthetic/medication record where available.</x:t>
        </x:is>
      </x:c>
      <x:c r="R189" s="12" t="inlineStr">
        <x:is>
          <x:t xml:space="preserve">ANZCA PG07; ASA Basic Standards for Preanesthesia Care; contemporary malignant hyperthermia guidance</x:t>
        </x:is>
      </x:c>
      <x:c r="S189" s="12" t="inlineStr">
        <x:is>
          <x:t xml:space="preserve">A/B</x:t>
        </x:is>
      </x:c>
      <x:c r="T189" s="12" t="inlineStr">
        <x:is>
          <x:t xml:space="preserve">1.0.3</x:t>
        </x:is>
      </x:c>
      <x:c r="U189" s="12" t="inlineStr">
        <x:is>
          <x:t xml:space="preserve">Domain validated 2026-09-26. Previous anaesthetic history is safety-critical, but detailed complication questions should branch from whether the patient has had anaesthesia and whether any problem occurred.</x:t>
        </x:is>
      </x:c>
      <x:c r="V189" s="12" t="inlineStr">
        <x:is>
          <x:t xml:space="preserve">https://www.anzca.edu.au/getcontentasset/d4eb4cab-69e6-4228-8568-bbc911c6c505/80feb437-d24d-46b8-a858-4a2a28b9b970/pg07-pre-anaesthesia-consultation-2024.pdf?download=1&amp;language=en; https://www.asahq.org/standards-and-practice-parameters/basic-standards-for-preanesthesia-care; https://pmc.ncbi.nlm.nih.gov/articles/PMC12860801/</x:t>
        </x:is>
      </x:c>
    </x:row>
    <x:row r="190">
      <x:c r="A190" s="12" t="inlineStr">
        <x:is>
          <x:t xml:space="preserve">ANAES-015</x:t>
        </x:is>
      </x:c>
      <x:c r="B190" s="12" t="inlineStr">
        <x:is>
          <x:t xml:space="preserve">Previous surgery and anaesthesia</x:t>
        </x:is>
      </x:c>
      <x:c r="C190" s="12" t="inlineStr">
        <x:is>
          <x:t xml:space="preserve">Dental injury</x:t>
        </x:is>
      </x:c>
      <x:c r="D190" s="12" t="inlineStr">
        <x:is>
          <x:t xml:space="preserve">Dental injury</x:t>
        </x:is>
      </x:c>
      <x:c r="E190" s="12" t="inlineStr">
        <x:is>
          <x:t xml:space="preserve">C1</x:t>
        </x:is>
      </x:c>
      <x:c r="F190" s="12" t="inlineStr">
        <x:is>
          <x:t xml:space="preserve">Previous general anaesthesia with airway instrumentation or patient reports dental injury</x:t>
        </x:is>
      </x:c>
      <x:c r="G190" s="12" t="inlineStr">
        <x:is>
          <x:t xml:space="preserve">Have you ever had a tooth or dental work damaged during anaesthesia?</x:t>
        </x:is>
      </x:c>
      <x:c r="H190" s="12" t="inlineStr">
        <x:is>
          <x:t xml:space="preserve">Use plain-language synonyms and examples if the patient is unsure.</x:t>
        </x:is>
      </x:c>
      <x:c r="I190" s="12" t="inlineStr">
        <x:is>
          <x:t xml:space="preserve">boolean</x:t>
        </x:is>
      </x:c>
      <x:c r="J190" s="12" t="inlineStr">
        <x:is>
          <x:t xml:space="preserve">Clarify timing, severity, current status, treatment and relevant records if positive.</x:t>
        </x:is>
      </x:c>
      <x:c r="K190" s="12" t="inlineStr">
        <x:is>
          <x:t xml:space="preserve">Explicit patient denial or authoritative source documenting absence.</x:t>
        </x:is>
      </x:c>
      <x:c r="L190" s="12" t="inlineStr">
        <x:is>
          <x:t xml:space="preserve">Record PATIENT_UNSURE/NOT_KNOWN; do not convert to negative. Seek corroborating source where clinically important.</x:t>
        </x:is>
      </x:c>
      <x:c r="M190" s="12" t="inlineStr">
        <x:is>
          <x:t xml:space="preserve">None</x:t>
        </x:is>
      </x:c>
      <x:c r="N190" s="12" t="inlineStr">
        <x:is>
          <x:t xml:space="preserve">Required if positive, conflicting or clinically material.</x:t>
        </x:is>
      </x:c>
      <x:c r="O190" s="12" t="inlineStr">
        <x:is>
          <x:t xml:space="preserve">None: do not infer a diagnosis or negative finding.</x:t>
        </x:is>
      </x:c>
      <x:c r="P190" s="12" t="str"/>
      <x:c r="Q190" s="12" t="inlineStr">
        <x:is>
          <x:t xml:space="preserve">Patient report; corroborate with EMR/previous anaesthetic/medication record where available.</x:t>
        </x:is>
      </x:c>
      <x:c r="R190" s="12" t="inlineStr">
        <x:is>
          <x:t xml:space="preserve">ANZCA PG07; ASA Basic Standards for Preanesthesia Care; contemporary malignant hyperthermia guidance</x:t>
        </x:is>
      </x:c>
      <x:c r="S190" s="12" t="inlineStr">
        <x:is>
          <x:t xml:space="preserve">A/B</x:t>
        </x:is>
      </x:c>
      <x:c r="T190" s="12" t="inlineStr">
        <x:is>
          <x:t xml:space="preserve">1.0.3</x:t>
        </x:is>
      </x:c>
      <x:c r="U190" s="12" t="inlineStr">
        <x:is>
          <x:t xml:space="preserve">Domain validated 2026-09-26. Previous anaesthetic history is safety-critical, but detailed complication questions should branch from whether the patient has had anaesthesia and whether any problem occurred.</x:t>
        </x:is>
      </x:c>
      <x:c r="V190" s="12" t="inlineStr">
        <x:is>
          <x:t xml:space="preserve">https://www.anzca.edu.au/getcontentasset/d4eb4cab-69e6-4228-8568-bbc911c6c505/80feb437-d24d-46b8-a858-4a2a28b9b970/pg07-pre-anaesthesia-consultation-2024.pdf?download=1&amp;language=en; https://www.asahq.org/standards-and-practice-parameters/basic-standards-for-preanesthesia-care; https://pmc.ncbi.nlm.nih.gov/articles/PMC12860801/</x:t>
        </x:is>
      </x:c>
    </x:row>
    <x:row r="191">
      <x:c r="A191" s="12" t="inlineStr">
        <x:is>
          <x:t xml:space="preserve">ANAES-016</x:t>
        </x:is>
      </x:c>
      <x:c r="B191" s="12" t="inlineStr">
        <x:is>
          <x:t xml:space="preserve">Previous surgery and anaesthesia</x:t>
        </x:is>
      </x:c>
      <x:c r="C191" s="12" t="inlineStr">
        <x:is>
          <x:t xml:space="preserve">Nerve injury</x:t>
        </x:is>
      </x:c>
      <x:c r="D191" s="12" t="inlineStr">
        <x:is>
          <x:t xml:space="preserve">Nerve injury</x:t>
        </x:is>
      </x:c>
      <x:c r="E191" s="12" t="inlineStr">
        <x:is>
          <x:t xml:space="preserve">C1</x:t>
        </x:is>
      </x:c>
      <x:c r="F191" s="12" t="inlineStr">
        <x:is>
          <x:t xml:space="preserve">Previous surgery/anaesthesia with persistent neurological symptoms</x:t>
        </x:is>
      </x:c>
      <x:c r="G191" s="12" t="inlineStr">
        <x:is>
          <x:t xml:space="preserve">Have you ever had persistent numbness, weakness or nerve injury after an operation or anaesthetic?</x:t>
        </x:is>
      </x:c>
      <x:c r="H191" s="12" t="inlineStr">
        <x:is>
          <x:t xml:space="preserve">Use plain-language synonyms and examples if the patient is unsure.</x:t>
        </x:is>
      </x:c>
      <x:c r="I191" s="12" t="inlineStr">
        <x:is>
          <x:t xml:space="preserve">boolean</x:t>
        </x:is>
      </x:c>
      <x:c r="J191" s="12" t="inlineStr">
        <x:is>
          <x:t xml:space="preserve">Clarify timing, severity, current status, treatment and relevant records if positive.</x:t>
        </x:is>
      </x:c>
      <x:c r="K191" s="12" t="inlineStr">
        <x:is>
          <x:t xml:space="preserve">Explicit patient denial or authoritative source documenting absence.</x:t>
        </x:is>
      </x:c>
      <x:c r="L191" s="12" t="inlineStr">
        <x:is>
          <x:t xml:space="preserve">Record PATIENT_UNSURE/NOT_KNOWN; do not convert to negative. Seek corroborating source where clinically important.</x:t>
        </x:is>
      </x:c>
      <x:c r="M191" s="12" t="inlineStr">
        <x:is>
          <x:t xml:space="preserve">None</x:t>
        </x:is>
      </x:c>
      <x:c r="N191" s="12" t="inlineStr">
        <x:is>
          <x:t xml:space="preserve">Required if positive, conflicting or clinically material.</x:t>
        </x:is>
      </x:c>
      <x:c r="O191" s="12" t="inlineStr">
        <x:is>
          <x:t xml:space="preserve">None: do not infer a diagnosis or negative finding.</x:t>
        </x:is>
      </x:c>
      <x:c r="P191" s="12" t="str"/>
      <x:c r="Q191" s="12" t="inlineStr">
        <x:is>
          <x:t xml:space="preserve">Patient report; corroborate with EMR/previous anaesthetic/medication record where available.</x:t>
        </x:is>
      </x:c>
      <x:c r="R191" s="12" t="inlineStr">
        <x:is>
          <x:t xml:space="preserve">ANZCA PG07; ASA Basic Standards for Preanesthesia Care; contemporary malignant hyperthermia guidance</x:t>
        </x:is>
      </x:c>
      <x:c r="S191" s="12" t="inlineStr">
        <x:is>
          <x:t xml:space="preserve">A/B</x:t>
        </x:is>
      </x:c>
      <x:c r="T191" s="12" t="inlineStr">
        <x:is>
          <x:t xml:space="preserve">1.0.3</x:t>
        </x:is>
      </x:c>
      <x:c r="U191" s="12" t="inlineStr">
        <x:is>
          <x:t xml:space="preserve">Domain validated 2026-09-26. Previous anaesthetic history is safety-critical, but detailed complication questions should branch from whether the patient has had anaesthesia and whether any problem occurred.</x:t>
        </x:is>
      </x:c>
      <x:c r="V191" s="12" t="inlineStr">
        <x:is>
          <x:t xml:space="preserve">https://www.anzca.edu.au/getcontentasset/d4eb4cab-69e6-4228-8568-bbc911c6c505/80feb437-d24d-46b8-a858-4a2a28b9b970/pg07-pre-anaesthesia-consultation-2024.pdf?download=1&amp;language=en; https://www.asahq.org/standards-and-practice-parameters/basic-standards-for-preanesthesia-care; https://pmc.ncbi.nlm.nih.gov/articles/PMC12860801/</x:t>
        </x:is>
      </x:c>
    </x:row>
    <x:row r="192">
      <x:c r="A192" s="12" t="inlineStr">
        <x:is>
          <x:t xml:space="preserve">ANAES-017</x:t>
        </x:is>
      </x:c>
      <x:c r="B192" s="12" t="inlineStr">
        <x:is>
          <x:t xml:space="preserve">Previous surgery and anaesthesia</x:t>
        </x:is>
      </x:c>
      <x:c r="C192" s="12" t="inlineStr">
        <x:is>
          <x:t xml:space="preserve">Other anaesthetic complication</x:t>
        </x:is>
      </x:c>
      <x:c r="D192" s="12" t="inlineStr">
        <x:is>
          <x:t xml:space="preserve">Other anaesthetic complication</x:t>
        </x:is>
      </x:c>
      <x:c r="E192" s="12" t="inlineStr">
        <x:is>
          <x:t xml:space="preserve">C1</x:t>
        </x:is>
      </x:c>
      <x:c r="F192" s="12" t="inlineStr">
        <x:is>
          <x:t xml:space="preserve">Previous anaesthesia or patient reports a prior anaesthetic/procedural problem</x:t>
        </x:is>
      </x:c>
      <x:c r="G192" s="12" t="inlineStr">
        <x:is>
          <x:t xml:space="preserve">Was there any other problem with a previous anaesthetic that you were told future anaesthetists should know about?</x:t>
        </x:is>
      </x:c>
      <x:c r="H192" s="12" t="inlineStr">
        <x:is>
          <x:t xml:space="preserve">Use plain-language synonyms and examples if the patient is unsure.</x:t>
        </x:is>
      </x:c>
      <x:c r="I192" s="12" t="inlineStr">
        <x:is>
          <x:t xml:space="preserve">text</x:t>
        </x:is>
      </x:c>
      <x:c r="J192" s="12" t="inlineStr">
        <x:is>
          <x:t xml:space="preserve">Clarify if incomplete or ambiguous.</x:t>
        </x:is>
      </x:c>
      <x:c r="K192" s="12" t="inlineStr">
        <x:is>
          <x:t xml:space="preserve">Not applicable; capture value or explicit unknown.</x:t>
        </x:is>
      </x:c>
      <x:c r="L192" s="12" t="inlineStr">
        <x:is>
          <x:t xml:space="preserve">Record PATIENT_UNSURE/NOT_KNOWN; do not convert to negative. Seek corroborating source where clinically important.</x:t>
        </x:is>
      </x:c>
      <x:c r="M192" s="12" t="inlineStr">
        <x:is>
          <x:t xml:space="preserve">None</x:t>
        </x:is>
      </x:c>
      <x:c r="N192" s="12" t="inlineStr">
        <x:is>
          <x:t xml:space="preserve">Review as part of completed assessment.</x:t>
        </x:is>
      </x:c>
      <x:c r="O192" s="12" t="inlineStr">
        <x:is>
          <x:t xml:space="preserve">None: do not infer a diagnosis or negative finding.</x:t>
        </x:is>
      </x:c>
      <x:c r="P192" s="12" t="str"/>
      <x:c r="Q192" s="12" t="inlineStr">
        <x:is>
          <x:t xml:space="preserve">Patient report; corroborate with EMR/previous anaesthetic/medication record where available.</x:t>
        </x:is>
      </x:c>
      <x:c r="R192" s="12" t="inlineStr">
        <x:is>
          <x:t xml:space="preserve">ANZCA PG07; ASA Basic Standards for Preanesthesia Care; contemporary malignant hyperthermia guidance</x:t>
        </x:is>
      </x:c>
      <x:c r="S192" s="12" t="inlineStr">
        <x:is>
          <x:t xml:space="preserve">A/B</x:t>
        </x:is>
      </x:c>
      <x:c r="T192" s="12" t="inlineStr">
        <x:is>
          <x:t xml:space="preserve">1.0.3</x:t>
        </x:is>
      </x:c>
      <x:c r="U192" s="12" t="inlineStr">
        <x:is>
          <x:t xml:space="preserve">Domain validated 2026-09-26. Previous anaesthetic history is safety-critical, but detailed complication questions should branch from whether the patient has had anaesthesia and whether any problem occurred.</x:t>
        </x:is>
      </x:c>
      <x:c r="V192" s="12" t="inlineStr">
        <x:is>
          <x:t xml:space="preserve">https://www.anzca.edu.au/getcontentasset/d4eb4cab-69e6-4228-8568-bbc911c6c505/80feb437-d24d-46b8-a858-4a2a28b9b970/pg07-pre-anaesthesia-consultation-2024.pdf?download=1&amp;language=en; https://www.asahq.org/standards-and-practice-parameters/basic-standards-for-preanesthesia-care; https://pmc.ncbi.nlm.nih.gov/articles/PMC12860801/</x:t>
        </x:is>
      </x:c>
    </x:row>
    <x:row r="193">
      <x:c r="A193" s="12" t="inlineStr">
        <x:is>
          <x:t xml:space="preserve">ANAES-018</x:t>
        </x:is>
      </x:c>
      <x:c r="B193" s="12" t="inlineStr">
        <x:is>
          <x:t xml:space="preserve">Previous surgery and anaesthesia</x:t>
        </x:is>
      </x:c>
      <x:c r="C193" s="12" t="inlineStr">
        <x:is>
          <x:t xml:space="preserve">Previous anaesthetic record available</x:t>
        </x:is>
      </x:c>
      <x:c r="D193" s="12" t="inlineStr">
        <x:is>
          <x:t xml:space="preserve">Previous anaesthetic record available</x:t>
        </x:is>
      </x:c>
      <x:c r="E193" s="12" t="inlineStr">
        <x:is>
          <x:t xml:space="preserve">C1</x:t>
        </x:is>
      </x:c>
      <x:c r="F193" s="12" t="inlineStr">
        <x:is>
          <x:t xml:space="preserve">Any significant prior anaesthetic complication</x:t>
        </x:is>
      </x:c>
      <x:c r="G193" s="12" t="inlineStr">
        <x:is>
          <x:t xml:space="preserve">Do you know where and approximately when the anaesthetic problem occurred?</x:t>
        </x:is>
      </x:c>
      <x:c r="H193" s="12" t="inlineStr">
        <x:is>
          <x:t xml:space="preserve">Use plain-language synonyms and examples if the patient is unsure.</x:t>
        </x:is>
      </x:c>
      <x:c r="I193" s="12" t="inlineStr">
        <x:is>
          <x:t xml:space="preserve">text</x:t>
        </x:is>
      </x:c>
      <x:c r="J193" s="12" t="inlineStr">
        <x:is>
          <x:t xml:space="preserve">Capture hospital, approximate date/procedure and any alert/test details to support record retrieval.</x:t>
        </x:is>
      </x:c>
      <x:c r="K193" s="12" t="inlineStr">
        <x:is>
          <x:t xml:space="preserve">Not applicable; capture value or explicit unknown.</x:t>
        </x:is>
      </x:c>
      <x:c r="L193" s="12" t="inlineStr">
        <x:is>
          <x:t xml:space="preserve">Record PATIENT_UNSURE/NOT_KNOWN; do not convert to negative. Seek corroborating source where clinically important.</x:t>
        </x:is>
      </x:c>
      <x:c r="M193" s="12" t="inlineStr">
        <x:is>
          <x:t xml:space="preserve">None</x:t>
        </x:is>
      </x:c>
      <x:c r="N193" s="12" t="inlineStr">
        <x:is>
          <x:t xml:space="preserve">Required if positive, conflicting or clinically material.</x:t>
        </x:is>
      </x:c>
      <x:c r="O193" s="12" t="inlineStr">
        <x:is>
          <x:t xml:space="preserve">None: do not infer a diagnosis or negative finding.</x:t>
        </x:is>
      </x:c>
      <x:c r="P193" s="12" t="str"/>
      <x:c r="Q193" s="12" t="inlineStr">
        <x:is>
          <x:t xml:space="preserve">Patient report; corroborate with EMR/previous anaesthetic/medication record where available.</x:t>
        </x:is>
      </x:c>
      <x:c r="R193" s="12" t="inlineStr">
        <x:is>
          <x:t xml:space="preserve">ANZCA PG07; ASA Basic Standards for Preanesthesia Care; contemporary malignant hyperthermia guidance</x:t>
        </x:is>
      </x:c>
      <x:c r="S193" s="12" t="inlineStr">
        <x:is>
          <x:t xml:space="preserve">A/B</x:t>
        </x:is>
      </x:c>
      <x:c r="T193" s="12" t="inlineStr">
        <x:is>
          <x:t xml:space="preserve">1.0.3</x:t>
        </x:is>
      </x:c>
      <x:c r="U193" s="12" t="inlineStr">
        <x:is>
          <x:t xml:space="preserve">Domain validated 2026-09-26. Previous anaesthetic history is safety-critical, but detailed complication questions should branch from whether the patient has had anaesthesia and whether any problem occurred.</x:t>
        </x:is>
      </x:c>
      <x:c r="V193" s="12" t="inlineStr">
        <x:is>
          <x:t xml:space="preserve">https://www.anzca.edu.au/getcontentasset/d4eb4cab-69e6-4228-8568-bbc911c6c505/80feb437-d24d-46b8-a858-4a2a28b9b970/pg07-pre-anaesthesia-consultation-2024.pdf?download=1&amp;language=en; https://www.asahq.org/standards-and-practice-parameters/basic-standards-for-preanesthesia-care; https://pmc.ncbi.nlm.nih.gov/articles/PMC12860801/</x:t>
        </x:is>
      </x:c>
    </x:row>
    <x:row r="194">
      <x:c r="A194" s="12" t="inlineStr">
        <x:is>
          <x:t xml:space="preserve">FAM-001</x:t>
        </x:is>
      </x:c>
      <x:c r="B194" s="12" t="inlineStr">
        <x:is>
          <x:t xml:space="preserve">Family anaesthetic history</x:t>
        </x:is>
      </x:c>
      <x:c r="C194" s="12" t="inlineStr">
        <x:is>
          <x:t xml:space="preserve">Family anaesthetic problem</x:t>
        </x:is>
      </x:c>
      <x:c r="D194" s="12" t="inlineStr">
        <x:is>
          <x:t xml:space="preserve">Family anaesthetic problem</x:t>
        </x:is>
      </x:c>
      <x:c r="E194" s="12" t="inlineStr">
        <x:is>
          <x:t xml:space="preserve">M0</x:t>
        </x:is>
      </x:c>
      <x:c r="F194" s="12" t="inlineStr">
        <x:is>
          <x:t xml:space="preserve">All patients</x:t>
        </x:is>
      </x:c>
      <x:c r="G194" s="12" t="inlineStr">
        <x:is>
          <x:t xml:space="preserve">Has anyone in your family had a serious problem with an anaesthetic?</x:t>
        </x:is>
      </x:c>
      <x:c r="H194" s="12" t="inlineStr">
        <x:is>
          <x:t xml:space="preserve">Use plain-language synonyms and examples if the patient is unsure.</x:t>
        </x:is>
      </x:c>
      <x:c r="I194" s="12" t="inlineStr">
        <x:is>
          <x:t xml:space="preserve">boolean</x:t>
        </x:is>
      </x:c>
      <x:c r="J194" s="12" t="inlineStr">
        <x:is>
          <x:t xml:space="preserve">Clarify timing, severity, current status, treatment and relevant records if positive.</x:t>
        </x:is>
      </x:c>
      <x:c r="K194" s="12" t="inlineStr">
        <x:is>
          <x:t xml:space="preserve">Explicit patient denial or authoritative source documenting absence.</x:t>
        </x:is>
      </x:c>
      <x:c r="L194" s="12" t="inlineStr">
        <x:is>
          <x:t xml:space="preserve">Record PATIENT_UNSURE/NOT_KNOWN; do not convert to negative. Seek corroborating source where clinically important.</x:t>
        </x:is>
      </x:c>
      <x:c r="M194" s="12" t="inlineStr">
        <x:is>
          <x:t xml:space="preserve">None</x:t>
        </x:is>
      </x:c>
      <x:c r="N194" s="12" t="inlineStr">
        <x:is>
          <x:t xml:space="preserve">Review as part of completed assessment.</x:t>
        </x:is>
      </x:c>
      <x:c r="O194" s="12" t="inlineStr">
        <x:is>
          <x:t xml:space="preserve">None: do not infer a diagnosis or negative finding.</x:t>
        </x:is>
      </x:c>
      <x:c r="P194" s="12" t="str"/>
      <x:c r="Q194" s="12" t="inlineStr">
        <x:is>
          <x:t xml:space="preserve">Patient report; corroborate with EMR/previous anaesthetic/medication record where available.</x:t>
        </x:is>
      </x:c>
      <x:c r="R194" s="12" t="inlineStr">
        <x:is>
          <x:t xml:space="preserve">2025 JSA malignant hyperthermia guideline; ANZCA PG07</x:t>
        </x:is>
      </x:c>
      <x:c r="S194" s="12" t="inlineStr">
        <x:is>
          <x:t xml:space="preserve">A/B</x:t>
        </x:is>
      </x:c>
      <x:c r="T194" s="12" t="inlineStr">
        <x:is>
          <x:t xml:space="preserve">1.0.4</x:t>
        </x:is>
      </x:c>
      <x:c r="U194" s="12" t="inlineStr">
        <x:is>
          <x:t xml:space="preserve">Domain validated 2026-09-26. Use a broad family anaesthetic-problem screen, then activate specific MH/prolonged paralysis/death branches. Absence of prior anaesthetic problems does not exclude MH susceptibility.</x:t>
        </x:is>
      </x:c>
      <x:c r="V194" s="12" t="inlineStr">
        <x:is>
          <x:t xml:space="preserve">https://pmc.ncbi.nlm.nih.gov/articles/PMC12860801/; https://www.anzca.edu.au/getcontentasset/d4eb4cab-69e6-4228-8568-bbc911c6c505/80feb437-d24d-46b8-a858-4a2a28b9b970/pg07-pre-anaesthesia-consultation-2024.pdf?download=1&amp;language=en</x:t>
        </x:is>
      </x:c>
    </x:row>
    <x:row r="195">
      <x:c r="A195" s="12" t="inlineStr">
        <x:is>
          <x:t xml:space="preserve">FAM-002</x:t>
        </x:is>
      </x:c>
      <x:c r="B195" s="12" t="inlineStr">
        <x:is>
          <x:t xml:space="preserve">Family anaesthetic history</x:t>
        </x:is>
      </x:c>
      <x:c r="C195" s="12" t="inlineStr">
        <x:is>
          <x:t xml:space="preserve">Malignant hyperthermia</x:t>
        </x:is>
      </x:c>
      <x:c r="D195" s="12" t="inlineStr">
        <x:is>
          <x:t xml:space="preserve">Malignant hyperthermia</x:t>
        </x:is>
      </x:c>
      <x:c r="E195" s="12" t="inlineStr">
        <x:is>
          <x:t xml:space="preserve">C1</x:t>
        </x:is>
      </x:c>
      <x:c r="F195" s="12" t="inlineStr">
        <x:is>
          <x:t xml:space="preserve">Positive/uncertain family anaesthetic history, known family MH/neuromuscular condition or relevant patient history</x:t>
        </x:is>
      </x:c>
      <x:c r="G195" s="12" t="inlineStr">
        <x:is>
          <x:t xml:space="preserve">Has anyone in your family been diagnosed with malignant hyperthermia?</x:t>
        </x:is>
      </x:c>
      <x:c r="H195" s="12" t="inlineStr">
        <x:is>
          <x:t xml:space="preserve">Use plain-language synonyms and examples if the patient is unsure.</x:t>
        </x:is>
      </x:c>
      <x:c r="I195" s="12" t="inlineStr">
        <x:is>
          <x:t xml:space="preserve">boolean</x:t>
        </x:is>
      </x:c>
      <x:c r="J195" s="12" t="inlineStr">
        <x:is>
          <x:t xml:space="preserve">Clarify timing, severity, current status, treatment and relevant records if positive.</x:t>
        </x:is>
      </x:c>
      <x:c r="K195" s="12" t="inlineStr">
        <x:is>
          <x:t xml:space="preserve">Explicit patient denial or authoritative source documenting absence.</x:t>
        </x:is>
      </x:c>
      <x:c r="L195" s="12" t="inlineStr">
        <x:is>
          <x:t xml:space="preserve">Record PATIENT_UNSURE/NOT_KNOWN; do not convert to negative. Seek corroborating source where clinically important.</x:t>
        </x:is>
      </x:c>
      <x:c r="M195" s="12" t="inlineStr">
        <x:is>
          <x:t xml:space="preserve">Known/suspected malignant hyperthermia in a blood relative: mandatory clinician review; treat as potentially susceptible until appropriately clarified.</x:t>
        </x:is>
      </x:c>
      <x:c r="N195" s="12" t="inlineStr">
        <x:is>
          <x:t xml:space="preserve">Required if positive, conflicting or clinically material.</x:t>
        </x:is>
      </x:c>
      <x:c r="O195" s="12" t="inlineStr">
        <x:is>
          <x:t xml:space="preserve">None: do not infer a diagnosis or negative finding.</x:t>
        </x:is>
      </x:c>
      <x:c r="P195" s="12" t="str"/>
      <x:c r="Q195" s="12" t="inlineStr">
        <x:is>
          <x:t xml:space="preserve">Patient report; corroborate with EMR/previous anaesthetic/medication record where available.</x:t>
        </x:is>
      </x:c>
      <x:c r="R195" s="12" t="inlineStr">
        <x:is>
          <x:t xml:space="preserve">2025 JSA malignant hyperthermia guideline; ANZCA PG07</x:t>
        </x:is>
      </x:c>
      <x:c r="S195" s="12" t="inlineStr">
        <x:is>
          <x:t xml:space="preserve">A/B</x:t>
        </x:is>
      </x:c>
      <x:c r="T195" s="12" t="inlineStr">
        <x:is>
          <x:t xml:space="preserve">1.0.4</x:t>
        </x:is>
      </x:c>
      <x:c r="U195" s="12" t="inlineStr">
        <x:is>
          <x:t xml:space="preserve">Domain validated 2026-09-26. Use a broad family anaesthetic-problem screen, then activate specific MH/prolonged paralysis/death branches. Absence of prior anaesthetic problems does not exclude MH susceptibility.</x:t>
        </x:is>
      </x:c>
      <x:c r="V195" s="12" t="inlineStr">
        <x:is>
          <x:t xml:space="preserve">https://pmc.ncbi.nlm.nih.gov/articles/PMC12860801/; https://www.anzca.edu.au/getcontentasset/d4eb4cab-69e6-4228-8568-bbc911c6c505/80feb437-d24d-46b8-a858-4a2a28b9b970/pg07-pre-anaesthesia-consultation-2024.pdf?download=1&amp;language=en</x:t>
        </x:is>
      </x:c>
    </x:row>
    <x:row r="196">
      <x:c r="A196" s="12" t="inlineStr">
        <x:is>
          <x:t xml:space="preserve">FAM-003</x:t>
        </x:is>
      </x:c>
      <x:c r="B196" s="12" t="inlineStr">
        <x:is>
          <x:t xml:space="preserve">Family anaesthetic history</x:t>
        </x:is>
      </x:c>
      <x:c r="C196" s="12" t="inlineStr">
        <x:is>
          <x:t xml:space="preserve">Anaesthetic death</x:t>
        </x:is>
      </x:c>
      <x:c r="D196" s="12" t="inlineStr">
        <x:is>
          <x:t xml:space="preserve">Anaesthetic death</x:t>
        </x:is>
      </x:c>
      <x:c r="E196" s="12" t="inlineStr">
        <x:is>
          <x:t xml:space="preserve">C1</x:t>
        </x:is>
      </x:c>
      <x:c r="F196" s="12" t="inlineStr">
        <x:is>
          <x:t xml:space="preserve">Positive/uncertain family anaesthetic history, known family MH/neuromuscular condition or relevant patient history</x:t>
        </x:is>
      </x:c>
      <x:c r="G196" s="12" t="inlineStr">
        <x:is>
          <x:t xml:space="preserve">Has a relative died unexpectedly during or soon after an anaesthetic?</x:t>
        </x:is>
      </x:c>
      <x:c r="H196" s="12" t="inlineStr">
        <x:is>
          <x:t xml:space="preserve">Use plain-language synonyms and examples if the patient is unsure.</x:t>
        </x:is>
      </x:c>
      <x:c r="I196" s="12" t="inlineStr">
        <x:is>
          <x:t xml:space="preserve">boolean</x:t>
        </x:is>
      </x:c>
      <x:c r="J196" s="12" t="inlineStr">
        <x:is>
          <x:t xml:space="preserve">Clarify timing, severity, current status, treatment and relevant records if positive.</x:t>
        </x:is>
      </x:c>
      <x:c r="K196" s="12" t="inlineStr">
        <x:is>
          <x:t xml:space="preserve">Explicit patient denial or authoritative source documenting absence.</x:t>
        </x:is>
      </x:c>
      <x:c r="L196" s="12" t="inlineStr">
        <x:is>
          <x:t xml:space="preserve">Record PATIENT_UNSURE/NOT_KNOWN; do not convert to negative. Seek corroborating source where clinically important.</x:t>
        </x:is>
      </x:c>
      <x:c r="M196" s="12" t="inlineStr">
        <x:is>
          <x:t xml:space="preserve">RED: prompt clinician review if positive/current/recent as clinically relevant.</x:t>
        </x:is>
      </x:c>
      <x:c r="N196" s="12" t="inlineStr">
        <x:is>
          <x:t xml:space="preserve">Required if positive, conflicting or clinically material.</x:t>
        </x:is>
      </x:c>
      <x:c r="O196" s="12" t="inlineStr">
        <x:is>
          <x:t xml:space="preserve">None: do not infer a diagnosis or negative finding.</x:t>
        </x:is>
      </x:c>
      <x:c r="P196" s="12" t="str"/>
      <x:c r="Q196" s="12" t="inlineStr">
        <x:is>
          <x:t xml:space="preserve">Patient report; corroborate with EMR/previous anaesthetic/medication record where available.</x:t>
        </x:is>
      </x:c>
      <x:c r="R196" s="12" t="inlineStr">
        <x:is>
          <x:t xml:space="preserve">2025 JSA malignant hyperthermia guideline; ANZCA PG07</x:t>
        </x:is>
      </x:c>
      <x:c r="S196" s="12" t="inlineStr">
        <x:is>
          <x:t xml:space="preserve">A/B</x:t>
        </x:is>
      </x:c>
      <x:c r="T196" s="12" t="inlineStr">
        <x:is>
          <x:t xml:space="preserve">1.0.4</x:t>
        </x:is>
      </x:c>
      <x:c r="U196" s="12" t="inlineStr">
        <x:is>
          <x:t xml:space="preserve">Domain validated 2026-09-26. Use a broad family anaesthetic-problem screen, then activate specific MH/prolonged paralysis/death branches. Absence of prior anaesthetic problems does not exclude MH susceptibility.</x:t>
        </x:is>
      </x:c>
      <x:c r="V196" s="12" t="inlineStr">
        <x:is>
          <x:t xml:space="preserve">https://pmc.ncbi.nlm.nih.gov/articles/PMC12860801/; https://www.anzca.edu.au/getcontentasset/d4eb4cab-69e6-4228-8568-bbc911c6c505/80feb437-d24d-46b8-a858-4a2a28b9b970/pg07-pre-anaesthesia-consultation-2024.pdf?download=1&amp;language=en</x:t>
        </x:is>
      </x:c>
    </x:row>
    <x:row r="197">
      <x:c r="A197" s="12" t="inlineStr">
        <x:is>
          <x:t xml:space="preserve">FAM-004</x:t>
        </x:is>
      </x:c>
      <x:c r="B197" s="12" t="inlineStr">
        <x:is>
          <x:t xml:space="preserve">Family anaesthetic history</x:t>
        </x:is>
      </x:c>
      <x:c r="C197" s="12" t="inlineStr">
        <x:is>
          <x:t xml:space="preserve">Prolonged paralysis/apnoea</x:t>
        </x:is>
      </x:c>
      <x:c r="D197" s="12" t="inlineStr">
        <x:is>
          <x:t xml:space="preserve">Prolonged paralysis/apnoea</x:t>
        </x:is>
      </x:c>
      <x:c r="E197" s="12" t="inlineStr">
        <x:is>
          <x:t xml:space="preserve">C1</x:t>
        </x:is>
      </x:c>
      <x:c r="F197" s="12" t="inlineStr">
        <x:is>
          <x:t xml:space="preserve">Positive/uncertain family anaesthetic history, known family MH/neuromuscular condition or relevant patient history</x:t>
        </x:is>
      </x:c>
      <x:c r="G197" s="12" t="inlineStr">
        <x:is>
          <x:t xml:space="preserve">Has a relative taken an unusually long time to breathe or move normally after an anaesthetic?</x:t>
        </x:is>
      </x:c>
      <x:c r="H197" s="12" t="inlineStr">
        <x:is>
          <x:t xml:space="preserve">Use plain-language synonyms and examples if the patient is unsure.</x:t>
        </x:is>
      </x:c>
      <x:c r="I197" s="12" t="inlineStr">
        <x:is>
          <x:t xml:space="preserve">boolean</x:t>
        </x:is>
      </x:c>
      <x:c r="J197" s="12" t="inlineStr">
        <x:is>
          <x:t xml:space="preserve">Clarify prolonged ventilation/paralysis, diagnosis if known and affected relative; distinguish suspected pseudocholinesterase deficiency from MH.</x:t>
        </x:is>
      </x:c>
      <x:c r="K197" s="12" t="inlineStr">
        <x:is>
          <x:t xml:space="preserve">Explicit patient denial or authoritative source documenting absence.</x:t>
        </x:is>
      </x:c>
      <x:c r="L197" s="12" t="inlineStr">
        <x:is>
          <x:t xml:space="preserve">Record PATIENT_UNSURE/NOT_KNOWN; do not convert to negative. Seek corroborating source where clinically important.</x:t>
        </x:is>
      </x:c>
      <x:c r="M197" s="12" t="inlineStr">
        <x:is>
          <x:t xml:space="preserve">None</x:t>
        </x:is>
      </x:c>
      <x:c r="N197" s="12" t="inlineStr">
        <x:is>
          <x:t xml:space="preserve">Review as part of completed assessment.</x:t>
        </x:is>
      </x:c>
      <x:c r="O197" s="12" t="inlineStr">
        <x:is>
          <x:t xml:space="preserve">None: do not infer a diagnosis or negative finding.</x:t>
        </x:is>
      </x:c>
      <x:c r="P197" s="12" t="str"/>
      <x:c r="Q197" s="12" t="inlineStr">
        <x:is>
          <x:t xml:space="preserve">Patient report; corroborate with EMR/previous anaesthetic/medication record where available.</x:t>
        </x:is>
      </x:c>
      <x:c r="R197" s="12" t="inlineStr">
        <x:is>
          <x:t xml:space="preserve">2025 JSA malignant hyperthermia guideline; ANZCA PG07</x:t>
        </x:is>
      </x:c>
      <x:c r="S197" s="12" t="inlineStr">
        <x:is>
          <x:t xml:space="preserve">A/B</x:t>
        </x:is>
      </x:c>
      <x:c r="T197" s="12" t="inlineStr">
        <x:is>
          <x:t xml:space="preserve">1.0.4</x:t>
        </x:is>
      </x:c>
      <x:c r="U197" s="12" t="inlineStr">
        <x:is>
          <x:t xml:space="preserve">Domain validated 2026-09-26. Use a broad family anaesthetic-problem screen, then activate specific MH/prolonged paralysis/death branches. Absence of prior anaesthetic problems does not exclude MH susceptibility.</x:t>
        </x:is>
      </x:c>
      <x:c r="V197" s="12" t="inlineStr">
        <x:is>
          <x:t xml:space="preserve">https://pmc.ncbi.nlm.nih.gov/articles/PMC12860801/; https://www.anzca.edu.au/getcontentasset/d4eb4cab-69e6-4228-8568-bbc911c6c505/80feb437-d24d-46b8-a858-4a2a28b9b970/pg07-pre-anaesthesia-consultation-2024.pdf?download=1&amp;language=en</x:t>
        </x:is>
      </x:c>
    </x:row>
    <x:row r="198">
      <x:c r="A198" s="12" t="inlineStr">
        <x:is>
          <x:t xml:space="preserve">FAM-005</x:t>
        </x:is>
      </x:c>
      <x:c r="B198" s="12" t="inlineStr">
        <x:is>
          <x:t xml:space="preserve">Family anaesthetic history</x:t>
        </x:is>
      </x:c>
      <x:c r="C198" s="12" t="inlineStr">
        <x:is>
          <x:t xml:space="preserve">Pseudocholinesterase deficiency</x:t>
        </x:is>
      </x:c>
      <x:c r="D198" s="12" t="inlineStr">
        <x:is>
          <x:t xml:space="preserve">Pseudocholinesterase deficiency</x:t>
        </x:is>
      </x:c>
      <x:c r="E198" s="12" t="inlineStr">
        <x:is>
          <x:t xml:space="preserve">C1</x:t>
        </x:is>
      </x:c>
      <x:c r="F198" s="12" t="inlineStr">
        <x:is>
          <x:t xml:space="preserve">Positive/uncertain family anaesthetic history, known family MH/neuromuscular condition or relevant patient history</x:t>
        </x:is>
      </x:c>
      <x:c r="G198" s="12" t="inlineStr">
        <x:is>
          <x:t xml:space="preserve">Has anyone in your family been told they have pseudocholinesterase deficiency or suxamethonium apnoea?</x:t>
        </x:is>
      </x:c>
      <x:c r="H198" s="12" t="inlineStr">
        <x:is>
          <x:t xml:space="preserve">Use plain-language synonyms and examples if the patient is unsure.</x:t>
        </x:is>
      </x:c>
      <x:c r="I198" s="12" t="inlineStr">
        <x:is>
          <x:t xml:space="preserve">boolean</x:t>
        </x:is>
      </x:c>
      <x:c r="J198" s="12" t="inlineStr">
        <x:is>
          <x:t xml:space="preserve">Clarify timing, severity, current status, treatment and relevant records if positive.</x:t>
        </x:is>
      </x:c>
      <x:c r="K198" s="12" t="inlineStr">
        <x:is>
          <x:t xml:space="preserve">Explicit patient denial or authoritative source documenting absence.</x:t>
        </x:is>
      </x:c>
      <x:c r="L198" s="12" t="inlineStr">
        <x:is>
          <x:t xml:space="preserve">Record PATIENT_UNSURE/NOT_KNOWN; do not convert to negative. Seek corroborating source where clinically important.</x:t>
        </x:is>
      </x:c>
      <x:c r="M198" s="12" t="inlineStr">
        <x:is>
          <x:t xml:space="preserve">None</x:t>
        </x:is>
      </x:c>
      <x:c r="N198" s="12" t="inlineStr">
        <x:is>
          <x:t xml:space="preserve">Required if positive, conflicting or clinically material.</x:t>
        </x:is>
      </x:c>
      <x:c r="O198" s="12" t="inlineStr">
        <x:is>
          <x:t xml:space="preserve">None: do not infer a diagnosis or negative finding.</x:t>
        </x:is>
      </x:c>
      <x:c r="P198" s="12" t="str"/>
      <x:c r="Q198" s="12" t="inlineStr">
        <x:is>
          <x:t xml:space="preserve">Patient report; corroborate with EMR/previous anaesthetic/medication record where available.</x:t>
        </x:is>
      </x:c>
      <x:c r="R198" s="12" t="inlineStr">
        <x:is>
          <x:t xml:space="preserve">2025 JSA malignant hyperthermia guideline; ANZCA PG07</x:t>
        </x:is>
      </x:c>
      <x:c r="S198" s="12" t="inlineStr">
        <x:is>
          <x:t xml:space="preserve">A/B</x:t>
        </x:is>
      </x:c>
      <x:c r="T198" s="12" t="inlineStr">
        <x:is>
          <x:t xml:space="preserve">1.0.4</x:t>
        </x:is>
      </x:c>
      <x:c r="U198" s="12" t="inlineStr">
        <x:is>
          <x:t xml:space="preserve">Domain validated 2026-09-26. Use a broad family anaesthetic-problem screen, then activate specific MH/prolonged paralysis/death branches. Absence of prior anaesthetic problems does not exclude MH susceptibility.</x:t>
        </x:is>
      </x:c>
      <x:c r="V198" s="12" t="inlineStr">
        <x:is>
          <x:t xml:space="preserve">https://pmc.ncbi.nlm.nih.gov/articles/PMC12860801/; https://www.anzca.edu.au/getcontentasset/d4eb4cab-69e6-4228-8568-bbc911c6c505/80feb437-d24d-46b8-a858-4a2a28b9b970/pg07-pre-anaesthesia-consultation-2024.pdf?download=1&amp;language=en</x:t>
        </x:is>
      </x:c>
    </x:row>
    <x:row r="199">
      <x:c r="A199" s="12" t="inlineStr">
        <x:is>
          <x:t xml:space="preserve">FAM-006</x:t>
        </x:is>
      </x:c>
      <x:c r="B199" s="12" t="inlineStr">
        <x:is>
          <x:t xml:space="preserve">Family anaesthetic history</x:t>
        </x:is>
      </x:c>
      <x:c r="C199" s="12" t="inlineStr">
        <x:is>
          <x:t xml:space="preserve">Unexplained perioperative ICU</x:t>
        </x:is>
      </x:c>
      <x:c r="D199" s="12" t="inlineStr">
        <x:is>
          <x:t xml:space="preserve">Unexplained perioperative ICU</x:t>
        </x:is>
      </x:c>
      <x:c r="E199" s="12" t="inlineStr">
        <x:is>
          <x:t xml:space="preserve">C1</x:t>
        </x:is>
      </x:c>
      <x:c r="F199" s="12" t="inlineStr">
        <x:is>
          <x:t xml:space="preserve">Positive/uncertain family anaesthetic history, known family MH/neuromuscular condition or relevant patient history</x:t>
        </x:is>
      </x:c>
      <x:c r="G199" s="12" t="inlineStr">
        <x:is>
          <x:t xml:space="preserve">Has a relative unexpectedly needed intensive care after an anaesthetic?</x:t>
        </x:is>
      </x:c>
      <x:c r="H199" s="12" t="inlineStr">
        <x:is>
          <x:t xml:space="preserve">Use plain-language synonyms and examples if the patient is unsure.</x:t>
        </x:is>
      </x:c>
      <x:c r="I199" s="12" t="inlineStr">
        <x:is>
          <x:t xml:space="preserve">boolean</x:t>
        </x:is>
      </x:c>
      <x:c r="J199" s="12" t="inlineStr">
        <x:is>
          <x:t xml:space="preserve">Clarify timing, severity, current status, treatment and relevant records if positive.</x:t>
        </x:is>
      </x:c>
      <x:c r="K199" s="12" t="inlineStr">
        <x:is>
          <x:t xml:space="preserve">Explicit patient denial or authoritative source documenting absence.</x:t>
        </x:is>
      </x:c>
      <x:c r="L199" s="12" t="inlineStr">
        <x:is>
          <x:t xml:space="preserve">Record PATIENT_UNSURE/NOT_KNOWN; do not convert to negative. Seek corroborating source where clinically important.</x:t>
        </x:is>
      </x:c>
      <x:c r="M199" s="12" t="inlineStr">
        <x:is>
          <x:t xml:space="preserve">None</x:t>
        </x:is>
      </x:c>
      <x:c r="N199" s="12" t="inlineStr">
        <x:is>
          <x:t xml:space="preserve">Required if positive, conflicting or clinically material.</x:t>
        </x:is>
      </x:c>
      <x:c r="O199" s="12" t="inlineStr">
        <x:is>
          <x:t xml:space="preserve">None: do not infer a diagnosis or negative finding.</x:t>
        </x:is>
      </x:c>
      <x:c r="P199" s="12" t="str"/>
      <x:c r="Q199" s="12" t="inlineStr">
        <x:is>
          <x:t xml:space="preserve">Patient report; corroborate with EMR/previous anaesthetic/medication record where available.</x:t>
        </x:is>
      </x:c>
      <x:c r="R199" s="12" t="inlineStr">
        <x:is>
          <x:t xml:space="preserve">2025 JSA malignant hyperthermia guideline; ANZCA PG07</x:t>
        </x:is>
      </x:c>
      <x:c r="S199" s="12" t="inlineStr">
        <x:is>
          <x:t xml:space="preserve">A/B</x:t>
        </x:is>
      </x:c>
      <x:c r="T199" s="12" t="inlineStr">
        <x:is>
          <x:t xml:space="preserve">1.0.4</x:t>
        </x:is>
      </x:c>
      <x:c r="U199" s="12" t="inlineStr">
        <x:is>
          <x:t xml:space="preserve">Domain validated 2026-09-26. Use a broad family anaesthetic-problem screen, then activate specific MH/prolonged paralysis/death branches. Absence of prior anaesthetic problems does not exclude MH susceptibility.</x:t>
        </x:is>
      </x:c>
      <x:c r="V199" s="12" t="inlineStr">
        <x:is>
          <x:t xml:space="preserve">https://pmc.ncbi.nlm.nih.gov/articles/PMC12860801/; https://www.anzca.edu.au/getcontentasset/d4eb4cab-69e6-4228-8568-bbc911c6c505/80feb437-d24d-46b8-a858-4a2a28b9b970/pg07-pre-anaesthesia-consultation-2024.pdf?download=1&amp;language=en</x:t>
        </x:is>
      </x:c>
    </x:row>
    <x:row r="200">
      <x:c r="A200" s="12" t="inlineStr">
        <x:is>
          <x:t xml:space="preserve">FAM-007</x:t>
        </x:is>
      </x:c>
      <x:c r="B200" s="12" t="inlineStr">
        <x:is>
          <x:t xml:space="preserve">Family anaesthetic history</x:t>
        </x:is>
      </x:c>
      <x:c r="C200" s="12" t="inlineStr">
        <x:is>
          <x:t xml:space="preserve">Heat/exercise rhabdomyolysis family history</x:t>
        </x:is>
      </x:c>
      <x:c r="D200" s="12" t="inlineStr">
        <x:is>
          <x:t xml:space="preserve">Heat/exercise rhabdomyolysis family history</x:t>
        </x:is>
      </x:c>
      <x:c r="E200" s="12" t="inlineStr">
        <x:is>
          <x:t xml:space="preserve">C1</x:t>
        </x:is>
      </x:c>
      <x:c r="F200" s="12" t="inlineStr">
        <x:is>
          <x:t xml:space="preserve">Positive/uncertain family anaesthetic history, known family MH/neuromuscular condition or relevant patient history</x:t>
        </x:is>
      </x:c>
      <x:c r="G200" s="12" t="inlineStr">
        <x:is>
          <x:t xml:space="preserve">Is there a family history of severe heat illness or muscle breakdown after exercise?</x:t>
        </x:is>
      </x:c>
      <x:c r="H200" s="12" t="inlineStr">
        <x:is>
          <x:t xml:space="preserve">Use plain-language synonyms and examples if the patient is unsure.</x:t>
        </x:is>
      </x:c>
      <x:c r="I200" s="12" t="inlineStr">
        <x:is>
          <x:t xml:space="preserve">boolean</x:t>
        </x:is>
      </x:c>
      <x:c r="J200" s="12" t="inlineStr">
        <x:is>
          <x:t xml:space="preserve">Clarify heat stroke, exertional rhabdomyolysis, recurrent unexplained CK elevation or RYR1-related disease in blood relatives.</x:t>
        </x:is>
      </x:c>
      <x:c r="K200" s="12" t="inlineStr">
        <x:is>
          <x:t xml:space="preserve">Explicit patient denial or authoritative source documenting absence.</x:t>
        </x:is>
      </x:c>
      <x:c r="L200" s="12" t="inlineStr">
        <x:is>
          <x:t xml:space="preserve">Record PATIENT_UNSURE/NOT_KNOWN; do not convert to negative. Seek corroborating source where clinically important.</x:t>
        </x:is>
      </x:c>
      <x:c r="M200" s="12" t="inlineStr">
        <x:is>
          <x:t xml:space="preserve">None</x:t>
        </x:is>
      </x:c>
      <x:c r="N200" s="12" t="inlineStr">
        <x:is>
          <x:t xml:space="preserve">Required if positive, conflicting or clinically material.</x:t>
        </x:is>
      </x:c>
      <x:c r="O200" s="12" t="inlineStr">
        <x:is>
          <x:t xml:space="preserve">None: do not infer a diagnosis or negative finding.</x:t>
        </x:is>
      </x:c>
      <x:c r="P200" s="12" t="str"/>
      <x:c r="Q200" s="12" t="inlineStr">
        <x:is>
          <x:t xml:space="preserve">Patient report; corroborate with EMR/previous anaesthetic/medication record where available.</x:t>
        </x:is>
      </x:c>
      <x:c r="R200" s="12" t="inlineStr">
        <x:is>
          <x:t xml:space="preserve">2025 JSA malignant hyperthermia guideline; ANZCA PG07</x:t>
        </x:is>
      </x:c>
      <x:c r="S200" s="12" t="inlineStr">
        <x:is>
          <x:t xml:space="preserve">A/B</x:t>
        </x:is>
      </x:c>
      <x:c r="T200" s="12" t="inlineStr">
        <x:is>
          <x:t xml:space="preserve">1.0.4</x:t>
        </x:is>
      </x:c>
      <x:c r="U200" s="12" t="inlineStr">
        <x:is>
          <x:t xml:space="preserve">Domain validated 2026-09-26. Use a broad family anaesthetic-problem screen, then activate specific MH/prolonged paralysis/death branches. Absence of prior anaesthetic problems does not exclude MH susceptibility.</x:t>
        </x:is>
      </x:c>
      <x:c r="V200" s="12" t="inlineStr">
        <x:is>
          <x:t xml:space="preserve">https://pmc.ncbi.nlm.nih.gov/articles/PMC12860801/; https://www.anzca.edu.au/getcontentasset/d4eb4cab-69e6-4228-8568-bbc911c6c505/80feb437-d24d-46b8-a858-4a2a28b9b970/pg07-pre-anaesthesia-consultation-2024.pdf?download=1&amp;language=en</x:t>
        </x:is>
      </x:c>
    </x:row>
    <x:row r="201">
      <x:c r="A201" s="12" t="inlineStr">
        <x:is>
          <x:t xml:space="preserve">FAM-008</x:t>
        </x:is>
      </x:c>
      <x:c r="B201" s="12" t="inlineStr">
        <x:is>
          <x:t xml:space="preserve">Family anaesthetic history</x:t>
        </x:is>
      </x:c>
      <x:c r="C201" s="12" t="inlineStr">
        <x:is>
          <x:t xml:space="preserve">Known RYR1/CACNA1S variant</x:t>
        </x:is>
      </x:c>
      <x:c r="D201" s="12" t="inlineStr">
        <x:is>
          <x:t xml:space="preserve">Known RYR1/CACNA1S variant</x:t>
        </x:is>
      </x:c>
      <x:c r="E201" s="12" t="inlineStr">
        <x:is>
          <x:t xml:space="preserve">C1</x:t>
        </x:is>
      </x:c>
      <x:c r="F201" s="12" t="inlineStr">
        <x:is>
          <x:t xml:space="preserve">Positive/uncertain family anaesthetic history, known family MH/neuromuscular condition or relevant patient history</x:t>
        </x:is>
      </x:c>
      <x:c r="G201" s="12" t="inlineStr">
        <x:is>
          <x:t xml:space="preserve">Is there a known genetic result in your family linked to malignant hyperthermia?</x:t>
        </x:is>
      </x:c>
      <x:c r="H201" s="12" t="inlineStr">
        <x:is>
          <x:t xml:space="preserve">Use plain-language synonyms and examples if the patient is unsure.</x:t>
        </x:is>
      </x:c>
      <x:c r="I201" s="12" t="inlineStr">
        <x:is>
          <x:t xml:space="preserve">boolean</x:t>
        </x:is>
      </x:c>
      <x:c r="J201" s="12" t="inlineStr">
        <x:is>
          <x:t xml:space="preserve">Clarify timing, severity, current status, treatment and relevant records if positive.</x:t>
        </x:is>
      </x:c>
      <x:c r="K201" s="12" t="inlineStr">
        <x:is>
          <x:t xml:space="preserve">Explicit patient denial or authoritative source documenting absence.</x:t>
        </x:is>
      </x:c>
      <x:c r="L201" s="12" t="inlineStr">
        <x:is>
          <x:t xml:space="preserve">Record PATIENT_UNSURE/NOT_KNOWN; do not convert to negative. Seek corroborating source where clinically important.</x:t>
        </x:is>
      </x:c>
      <x:c r="M201" s="12" t="inlineStr">
        <x:is>
          <x:t xml:space="preserve">None</x:t>
        </x:is>
      </x:c>
      <x:c r="N201" s="12" t="inlineStr">
        <x:is>
          <x:t xml:space="preserve">Mandatory clinician review; obtain genetic/MH service documentation where possible.</x:t>
        </x:is>
      </x:c>
      <x:c r="O201" s="12" t="inlineStr">
        <x:is>
          <x:t xml:space="preserve">None: do not infer a diagnosis or negative finding.</x:t>
        </x:is>
      </x:c>
      <x:c r="P201" s="12" t="str"/>
      <x:c r="Q201" s="12" t="inlineStr">
        <x:is>
          <x:t xml:space="preserve">Patient report; corroborate with EMR/previous anaesthetic/medication record where available.</x:t>
        </x:is>
      </x:c>
      <x:c r="R201" s="12" t="inlineStr">
        <x:is>
          <x:t xml:space="preserve">2025 JSA malignant hyperthermia guideline; ANZCA PG07</x:t>
        </x:is>
      </x:c>
      <x:c r="S201" s="12" t="inlineStr">
        <x:is>
          <x:t xml:space="preserve">A/B</x:t>
        </x:is>
      </x:c>
      <x:c r="T201" s="12" t="inlineStr">
        <x:is>
          <x:t xml:space="preserve">1.0.4</x:t>
        </x:is>
      </x:c>
      <x:c r="U201" s="12" t="inlineStr">
        <x:is>
          <x:t xml:space="preserve">Domain validated 2026-09-26. Use a broad family anaesthetic-problem screen, then activate specific MH/prolonged paralysis/death branches. Absence of prior anaesthetic problems does not exclude MH susceptibility.</x:t>
        </x:is>
      </x:c>
      <x:c r="V201" s="12" t="inlineStr">
        <x:is>
          <x:t xml:space="preserve">https://pmc.ncbi.nlm.nih.gov/articles/PMC12860801/; https://www.anzca.edu.au/getcontentasset/d4eb4cab-69e6-4228-8568-bbc911c6c505/80feb437-d24d-46b8-a858-4a2a28b9b970/pg07-pre-anaesthesia-consultation-2024.pdf?download=1&amp;language=en</x:t>
        </x:is>
      </x:c>
    </x:row>
    <x:row r="202">
      <x:c r="A202" s="12" t="inlineStr">
        <x:is>
          <x:t xml:space="preserve">AIR-001</x:t>
        </x:is>
      </x:c>
      <x:c r="B202" s="12" t="inlineStr">
        <x:is>
          <x:t xml:space="preserve">Airway, dental and anatomical history</x:t>
        </x:is>
      </x:c>
      <x:c r="C202" s="12" t="inlineStr">
        <x:is>
          <x:t xml:space="preserve">Limited mouth opening</x:t>
        </x:is>
      </x:c>
      <x:c r="D202" s="12" t="inlineStr">
        <x:is>
          <x:t xml:space="preserve">Limited mouth opening</x:t>
        </x:is>
      </x:c>
      <x:c r="E202" s="12" t="inlineStr">
        <x:is>
          <x:t xml:space="preserve">M1</x:t>
        </x:is>
      </x:c>
      <x:c r="F202" s="12" t="inlineStr">
        <x:is>
          <x:t xml:space="preserve">General anaesthesia/deep sedation or airway instrumentation anticipated; otherwise procedure/anaesthetic-specific</x:t>
        </x:is>
      </x:c>
      <x:c r="G202" s="12" t="inlineStr">
        <x:is>
          <x:t xml:space="preserve">Do you have difficulty opening your mouth widely?</x:t>
        </x:is>
      </x:c>
      <x:c r="H202" s="12" t="inlineStr">
        <x:is>
          <x:t xml:space="preserve">Use plain-language synonyms and examples if the patient is unsure.</x:t>
        </x:is>
      </x:c>
      <x:c r="I202" s="12" t="inlineStr">
        <x:is>
          <x:t xml:space="preserve">boolean</x:t>
        </x:is>
      </x:c>
      <x:c r="J202" s="12" t="inlineStr">
        <x:is>
          <x:t xml:space="preserve">Clarify timing, severity, current status, treatment and relevant records if positive.</x:t>
        </x:is>
      </x:c>
      <x:c r="K202" s="12" t="inlineStr">
        <x:is>
          <x:t xml:space="preserve">Explicit patient denial or authoritative source documenting absence.</x:t>
        </x:is>
      </x:c>
      <x:c r="L202" s="12" t="inlineStr">
        <x:is>
          <x:t xml:space="preserve">Record PATIENT_UNSURE/NOT_KNOWN; do not convert to negative. Seek corroborating source where clinically important.</x:t>
        </x:is>
      </x:c>
      <x:c r="M202" s="12" t="inlineStr">
        <x:is>
          <x:t xml:space="preserve">Severely restricted mouth opening or progressive inability to open mouth: clinician airway review.</x:t>
        </x:is>
      </x:c>
      <x:c r="N202" s="12" t="inlineStr">
        <x:is>
          <x:t xml:space="preserve">Review as part of completed assessment.</x:t>
        </x:is>
      </x:c>
      <x:c r="O202" s="12" t="inlineStr">
        <x:is>
          <x:t xml:space="preserve">None: do not infer a diagnosis or negative finding.</x:t>
        </x:is>
      </x:c>
      <x:c r="P202" s="12" t="str"/>
      <x:c r="Q202" s="12" t="inlineStr">
        <x:is>
          <x:t xml:space="preserve">Patient report; corroborate with EMR/previous anaesthetic/medication record where available.</x:t>
        </x:is>
      </x:c>
      <x:c r="R202" s="12" t="inlineStr">
        <x:is>
          <x:t xml:space="preserve">Difficult airway assessment consensus; Difficult Airway Society awake intubation guidance; ANZCA PG07</x:t>
        </x:is>
      </x:c>
      <x:c r="S202" s="12" t="inlineStr">
        <x:is>
          <x:t xml:space="preserve">A/B/F</x:t>
        </x:is>
      </x:c>
      <x:c r="T202" s="12" t="inlineStr">
        <x:is>
          <x:t xml:space="preserve">1.0.4</x:t>
        </x:is>
      </x:c>
      <x:c r="U202" s="12" t="inlineStr">
        <x:is>
          <x:t xml:space="preserve">Domain validated 2026-09-26. Conversational history can identify prior airway difficulty and anatomical/pathology risk, but does not replace clinician physical airway examination.</x:t>
        </x:is>
      </x:c>
      <x:c r="V202" s="12" t="inlineStr">
        <x:is>
          <x:t xml:space="preserve">https://pmc.ncbi.nlm.nih.gov/articles/PMC10432292/; https://pmc.ncbi.nlm.nih.gov/articles/PMC7078877/; https://www.anzca.edu.au/getcontentasset/d4eb4cab-69e6-4228-8568-bbc911c6c505/80feb437-d24d-46b8-a858-4a2a28b9b970/pg07-pre-anaesthesia-consultation-2024.pdf?download=1&amp;language=en</x:t>
        </x:is>
      </x:c>
    </x:row>
    <x:row r="203">
      <x:c r="A203" s="12" t="inlineStr">
        <x:is>
          <x:t xml:space="preserve">AIR-002</x:t>
        </x:is>
      </x:c>
      <x:c r="B203" s="12" t="inlineStr">
        <x:is>
          <x:t xml:space="preserve">Airway, dental and anatomical history</x:t>
        </x:is>
      </x:c>
      <x:c r="C203" s="12" t="inlineStr">
        <x:is>
          <x:t xml:space="preserve">Jaw/TMJ problem</x:t>
        </x:is>
      </x:c>
      <x:c r="D203" s="12" t="inlineStr">
        <x:is>
          <x:t xml:space="preserve">Jaw/TMJ problem</x:t>
        </x:is>
      </x:c>
      <x:c r="E203" s="12" t="inlineStr">
        <x:is>
          <x:t xml:space="preserve">C1</x:t>
        </x:is>
      </x:c>
      <x:c r="F203" s="12" t="inlineStr">
        <x:is>
          <x:t xml:space="preserve">Positive broad airway/neck history, limited mouth/neck movement, prior difficult airway or head/neck pathology</x:t>
        </x:is>
      </x:c>
      <x:c r="G203" s="12" t="inlineStr">
        <x:is>
          <x:t xml:space="preserve">Do you have jaw problems, pain or locking?</x:t>
        </x:is>
      </x:c>
      <x:c r="H203" s="12" t="inlineStr">
        <x:is>
          <x:t xml:space="preserve">Use plain-language synonyms and examples if the patient is unsure.</x:t>
        </x:is>
      </x:c>
      <x:c r="I203" s="12" t="inlineStr">
        <x:is>
          <x:t xml:space="preserve">boolean</x:t>
        </x:is>
      </x:c>
      <x:c r="J203" s="12" t="inlineStr">
        <x:is>
          <x:t xml:space="preserve">Clarify timing, severity, current status, treatment and relevant records if positive.</x:t>
        </x:is>
      </x:c>
      <x:c r="K203" s="12" t="inlineStr">
        <x:is>
          <x:t xml:space="preserve">Explicit patient denial or authoritative source documenting absence.</x:t>
        </x:is>
      </x:c>
      <x:c r="L203" s="12" t="inlineStr">
        <x:is>
          <x:t xml:space="preserve">Record PATIENT_UNSURE/NOT_KNOWN; do not convert to negative. Seek corroborating source where clinically important.</x:t>
        </x:is>
      </x:c>
      <x:c r="M203" s="12" t="inlineStr">
        <x:is>
          <x:t xml:space="preserve">None</x:t>
        </x:is>
      </x:c>
      <x:c r="N203" s="12" t="inlineStr">
        <x:is>
          <x:t xml:space="preserve">Review as part of completed assessment.</x:t>
        </x:is>
      </x:c>
      <x:c r="O203" s="12" t="inlineStr">
        <x:is>
          <x:t xml:space="preserve">None: do not infer a diagnosis or negative finding.</x:t>
        </x:is>
      </x:c>
      <x:c r="P203" s="12" t="str"/>
      <x:c r="Q203" s="12" t="inlineStr">
        <x:is>
          <x:t xml:space="preserve">Patient report; corroborate with EMR/previous anaesthetic/medication record where available.</x:t>
        </x:is>
      </x:c>
      <x:c r="R203" s="12" t="inlineStr">
        <x:is>
          <x:t xml:space="preserve">Difficult airway assessment consensus; Difficult Airway Society awake intubation guidance; ANZCA PG07</x:t>
        </x:is>
      </x:c>
      <x:c r="S203" s="12" t="inlineStr">
        <x:is>
          <x:t xml:space="preserve">A/B/F</x:t>
        </x:is>
      </x:c>
      <x:c r="T203" s="12" t="inlineStr">
        <x:is>
          <x:t xml:space="preserve">1.0.4</x:t>
        </x:is>
      </x:c>
      <x:c r="U203" s="12" t="inlineStr">
        <x:is>
          <x:t xml:space="preserve">Domain validated 2026-09-26. Conversational history can identify prior airway difficulty and anatomical/pathology risk, but does not replace clinician physical airway examination.</x:t>
        </x:is>
      </x:c>
      <x:c r="V203" s="12" t="inlineStr">
        <x:is>
          <x:t xml:space="preserve">https://pmc.ncbi.nlm.nih.gov/articles/PMC10432292/; https://pmc.ncbi.nlm.nih.gov/articles/PMC7078877/; https://www.anzca.edu.au/getcontentasset/d4eb4cab-69e6-4228-8568-bbc911c6c505/80feb437-d24d-46b8-a858-4a2a28b9b970/pg07-pre-anaesthesia-consultation-2024.pdf?download=1&amp;language=en</x:t>
        </x:is>
      </x:c>
    </x:row>
    <x:row r="204">
      <x:c r="A204" s="12" t="inlineStr">
        <x:is>
          <x:t xml:space="preserve">AIR-003</x:t>
        </x:is>
      </x:c>
      <x:c r="B204" s="12" t="inlineStr">
        <x:is>
          <x:t xml:space="preserve">Airway, dental and anatomical history</x:t>
        </x:is>
      </x:c>
      <x:c r="C204" s="12" t="inlineStr">
        <x:is>
          <x:t xml:space="preserve">Limited neck movement</x:t>
        </x:is>
      </x:c>
      <x:c r="D204" s="12" t="inlineStr">
        <x:is>
          <x:t xml:space="preserve">Limited neck movement</x:t>
        </x:is>
      </x:c>
      <x:c r="E204" s="12" t="inlineStr">
        <x:is>
          <x:t xml:space="preserve">M1</x:t>
        </x:is>
      </x:c>
      <x:c r="F204" s="12" t="inlineStr">
        <x:is>
          <x:t xml:space="preserve">General anaesthesia/deep sedation or airway instrumentation anticipated; otherwise procedure/anaesthetic-specific</x:t>
        </x:is>
      </x:c>
      <x:c r="G204" s="12" t="inlineStr">
        <x:is>
          <x:t xml:space="preserve">Do you have difficulty moving your neck?</x:t>
        </x:is>
      </x:c>
      <x:c r="H204" s="12" t="inlineStr">
        <x:is>
          <x:t xml:space="preserve">Use plain-language synonyms and examples if the patient is unsure.</x:t>
        </x:is>
      </x:c>
      <x:c r="I204" s="12" t="inlineStr">
        <x:is>
          <x:t xml:space="preserve">boolean</x:t>
        </x:is>
      </x:c>
      <x:c r="J204" s="12" t="inlineStr">
        <x:is>
          <x:t xml:space="preserve">Clarify timing, severity, current status, treatment and relevant records if positive.</x:t>
        </x:is>
      </x:c>
      <x:c r="K204" s="12" t="inlineStr">
        <x:is>
          <x:t xml:space="preserve">Explicit patient denial or authoritative source documenting absence.</x:t>
        </x:is>
      </x:c>
      <x:c r="L204" s="12" t="inlineStr">
        <x:is>
          <x:t xml:space="preserve">Record PATIENT_UNSURE/NOT_KNOWN; do not convert to negative. Seek corroborating source where clinically important.</x:t>
        </x:is>
      </x:c>
      <x:c r="M204" s="12" t="inlineStr">
        <x:is>
          <x:t xml:space="preserve">Markedly limited neck movement, instability or immobilisation: clinician airway review.</x:t>
        </x:is>
      </x:c>
      <x:c r="N204" s="12" t="inlineStr">
        <x:is>
          <x:t xml:space="preserve">Required if positive, conflicting or clinically material.</x:t>
        </x:is>
      </x:c>
      <x:c r="O204" s="12" t="inlineStr">
        <x:is>
          <x:t xml:space="preserve">None: do not infer a diagnosis or negative finding.</x:t>
        </x:is>
      </x:c>
      <x:c r="P204" s="12" t="str"/>
      <x:c r="Q204" s="12" t="inlineStr">
        <x:is>
          <x:t xml:space="preserve">Patient report; corroborate with EMR/previous anaesthetic/medication record where available.</x:t>
        </x:is>
      </x:c>
      <x:c r="R204" s="12" t="inlineStr">
        <x:is>
          <x:t xml:space="preserve">Difficult airway assessment consensus; Difficult Airway Society awake intubation guidance; ANZCA PG07</x:t>
        </x:is>
      </x:c>
      <x:c r="S204" s="12" t="inlineStr">
        <x:is>
          <x:t xml:space="preserve">A/B/F</x:t>
        </x:is>
      </x:c>
      <x:c r="T204" s="12" t="inlineStr">
        <x:is>
          <x:t xml:space="preserve">1.0.4</x:t>
        </x:is>
      </x:c>
      <x:c r="U204" s="12" t="inlineStr">
        <x:is>
          <x:t xml:space="preserve">Domain validated 2026-09-26. Conversational history can identify prior airway difficulty and anatomical/pathology risk, but does not replace clinician physical airway examination.</x:t>
        </x:is>
      </x:c>
      <x:c r="V204" s="12" t="inlineStr">
        <x:is>
          <x:t xml:space="preserve">https://pmc.ncbi.nlm.nih.gov/articles/PMC10432292/; https://pmc.ncbi.nlm.nih.gov/articles/PMC7078877/; https://www.anzca.edu.au/getcontentasset/d4eb4cab-69e6-4228-8568-bbc911c6c505/80feb437-d24d-46b8-a858-4a2a28b9b970/pg07-pre-anaesthesia-consultation-2024.pdf?download=1&amp;language=en</x:t>
        </x:is>
      </x:c>
    </x:row>
    <x:row r="205">
      <x:c r="A205" s="12" t="inlineStr">
        <x:is>
          <x:t xml:space="preserve">AIR-004</x:t>
        </x:is>
      </x:c>
      <x:c r="B205" s="12" t="inlineStr">
        <x:is>
          <x:t xml:space="preserve">Airway, dental and anatomical history</x:t>
        </x:is>
      </x:c>
      <x:c r="C205" s="12" t="inlineStr">
        <x:is>
          <x:t xml:space="preserve">Cervical spine disease</x:t>
        </x:is>
      </x:c>
      <x:c r="D205" s="12" t="inlineStr">
        <x:is>
          <x:t xml:space="preserve">Cervical spine disease</x:t>
        </x:is>
      </x:c>
      <x:c r="E205" s="12" t="inlineStr">
        <x:is>
          <x:t xml:space="preserve">C1</x:t>
        </x:is>
      </x:c>
      <x:c r="F205" s="12" t="inlineStr">
        <x:is>
          <x:t xml:space="preserve">Positive broad airway/neck history, limited mouth/neck movement, prior difficult airway or head/neck pathology</x:t>
        </x:is>
      </x:c>
      <x:c r="G205" s="12" t="inlineStr">
        <x:is>
          <x:t xml:space="preserve">Do you have arthritis, instability, injury or surgery involving your neck?</x:t>
        </x:is>
      </x:c>
      <x:c r="H205" s="12" t="inlineStr">
        <x:is>
          <x:t xml:space="preserve">Use plain-language synonyms and examples if the patient is unsure.</x:t>
        </x:is>
      </x:c>
      <x:c r="I205" s="12" t="inlineStr">
        <x:is>
          <x:t xml:space="preserve">boolean</x:t>
        </x:is>
      </x:c>
      <x:c r="J205" s="12" t="inlineStr">
        <x:is>
          <x:t xml:space="preserve">Clarify timing, severity, current status, treatment and relevant records if positive.</x:t>
        </x:is>
      </x:c>
      <x:c r="K205" s="12" t="inlineStr">
        <x:is>
          <x:t xml:space="preserve">Explicit patient denial or authoritative source documenting absence.</x:t>
        </x:is>
      </x:c>
      <x:c r="L205" s="12" t="inlineStr">
        <x:is>
          <x:t xml:space="preserve">Record PATIENT_UNSURE/NOT_KNOWN; do not convert to negative. Seek corroborating source where clinically important.</x:t>
        </x:is>
      </x:c>
      <x:c r="M205" s="12" t="inlineStr">
        <x:is>
          <x:t xml:space="preserve">None</x:t>
        </x:is>
      </x:c>
      <x:c r="N205" s="12" t="inlineStr">
        <x:is>
          <x:t xml:space="preserve">Review as part of completed assessment.</x:t>
        </x:is>
      </x:c>
      <x:c r="O205" s="12" t="inlineStr">
        <x:is>
          <x:t xml:space="preserve">None: do not infer a diagnosis or negative finding.</x:t>
        </x:is>
      </x:c>
      <x:c r="P205" s="12" t="str"/>
      <x:c r="Q205" s="12" t="inlineStr">
        <x:is>
          <x:t xml:space="preserve">Patient report; corroborate with EMR/previous anaesthetic/medication record where available.</x:t>
        </x:is>
      </x:c>
      <x:c r="R205" s="12" t="inlineStr">
        <x:is>
          <x:t xml:space="preserve">Difficult airway assessment consensus; Difficult Airway Society awake intubation guidance; ANZCA PG07</x:t>
        </x:is>
      </x:c>
      <x:c r="S205" s="12" t="inlineStr">
        <x:is>
          <x:t xml:space="preserve">A/B/F</x:t>
        </x:is>
      </x:c>
      <x:c r="T205" s="12" t="inlineStr">
        <x:is>
          <x:t xml:space="preserve">1.0.4</x:t>
        </x:is>
      </x:c>
      <x:c r="U205" s="12" t="inlineStr">
        <x:is>
          <x:t xml:space="preserve">Domain validated 2026-09-26. Conversational history can identify prior airway difficulty and anatomical/pathology risk, but does not replace clinician physical airway examination.</x:t>
        </x:is>
      </x:c>
      <x:c r="V205" s="12" t="inlineStr">
        <x:is>
          <x:t xml:space="preserve">https://pmc.ncbi.nlm.nih.gov/articles/PMC10432292/; https://pmc.ncbi.nlm.nih.gov/articles/PMC7078877/; https://www.anzca.edu.au/getcontentasset/d4eb4cab-69e6-4228-8568-bbc911c6c505/80feb437-d24d-46b8-a858-4a2a28b9b970/pg07-pre-anaesthesia-consultation-2024.pdf?download=1&amp;language=en</x:t>
        </x:is>
      </x:c>
    </x:row>
    <x:row r="206">
      <x:c r="A206" s="12" t="inlineStr">
        <x:is>
          <x:t xml:space="preserve">AIR-005</x:t>
        </x:is>
      </x:c>
      <x:c r="B206" s="12" t="inlineStr">
        <x:is>
          <x:t xml:space="preserve">Airway, dental and anatomical history</x:t>
        </x:is>
      </x:c>
      <x:c r="C206" s="12" t="inlineStr">
        <x:is>
          <x:t xml:space="preserve">Previous neck surgery</x:t>
        </x:is>
      </x:c>
      <x:c r="D206" s="12" t="inlineStr">
        <x:is>
          <x:t xml:space="preserve">Previous neck surgery</x:t>
        </x:is>
      </x:c>
      <x:c r="E206" s="12" t="inlineStr">
        <x:is>
          <x:t xml:space="preserve">C1</x:t>
        </x:is>
      </x:c>
      <x:c r="F206" s="12" t="inlineStr">
        <x:is>
          <x:t xml:space="preserve">Positive broad airway/neck history, limited mouth/neck movement, prior difficult airway or head/neck pathology</x:t>
        </x:is>
      </x:c>
      <x:c r="G206" s="12" t="inlineStr">
        <x:is>
          <x:t xml:space="preserve">Have you had surgery to your neck or cervical spine?</x:t>
        </x:is>
      </x:c>
      <x:c r="H206" s="12" t="inlineStr">
        <x:is>
          <x:t xml:space="preserve">Use plain-language synonyms and examples if the patient is unsure.</x:t>
        </x:is>
      </x:c>
      <x:c r="I206" s="12" t="inlineStr">
        <x:is>
          <x:t xml:space="preserve">boolean</x:t>
        </x:is>
      </x:c>
      <x:c r="J206" s="12" t="inlineStr">
        <x:is>
          <x:t xml:space="preserve">Clarify timing, severity, current status, treatment and relevant records if positive.</x:t>
        </x:is>
      </x:c>
      <x:c r="K206" s="12" t="inlineStr">
        <x:is>
          <x:t xml:space="preserve">Explicit patient denial or authoritative source documenting absence.</x:t>
        </x:is>
      </x:c>
      <x:c r="L206" s="12" t="inlineStr">
        <x:is>
          <x:t xml:space="preserve">Record PATIENT_UNSURE/NOT_KNOWN; do not convert to negative. Seek corroborating source where clinically important.</x:t>
        </x:is>
      </x:c>
      <x:c r="M206" s="12" t="inlineStr">
        <x:is>
          <x:t xml:space="preserve">None</x:t>
        </x:is>
      </x:c>
      <x:c r="N206" s="12" t="inlineStr">
        <x:is>
          <x:t xml:space="preserve">Required if positive, conflicting or clinically material.</x:t>
        </x:is>
      </x:c>
      <x:c r="O206" s="12" t="inlineStr">
        <x:is>
          <x:t xml:space="preserve">None: do not infer a diagnosis or negative finding.</x:t>
        </x:is>
      </x:c>
      <x:c r="P206" s="12" t="str"/>
      <x:c r="Q206" s="12" t="inlineStr">
        <x:is>
          <x:t xml:space="preserve">Patient report; corroborate with EMR/previous anaesthetic/medication record where available.</x:t>
        </x:is>
      </x:c>
      <x:c r="R206" s="12" t="inlineStr">
        <x:is>
          <x:t xml:space="preserve">Difficult airway assessment consensus; Difficult Airway Society awake intubation guidance; ANZCA PG07</x:t>
        </x:is>
      </x:c>
      <x:c r="S206" s="12" t="inlineStr">
        <x:is>
          <x:t xml:space="preserve">A/B/F</x:t>
        </x:is>
      </x:c>
      <x:c r="T206" s="12" t="inlineStr">
        <x:is>
          <x:t xml:space="preserve">1.0.4</x:t>
        </x:is>
      </x:c>
      <x:c r="U206" s="12" t="inlineStr">
        <x:is>
          <x:t xml:space="preserve">Domain validated 2026-09-26. Conversational history can identify prior airway difficulty and anatomical/pathology risk, but does not replace clinician physical airway examination.</x:t>
        </x:is>
      </x:c>
      <x:c r="V206" s="12" t="inlineStr">
        <x:is>
          <x:t xml:space="preserve">https://pmc.ncbi.nlm.nih.gov/articles/PMC10432292/; https://pmc.ncbi.nlm.nih.gov/articles/PMC7078877/; https://www.anzca.edu.au/getcontentasset/d4eb4cab-69e6-4228-8568-bbc911c6c505/80feb437-d24d-46b8-a858-4a2a28b9b970/pg07-pre-anaesthesia-consultation-2024.pdf?download=1&amp;language=en</x:t>
        </x:is>
      </x:c>
    </x:row>
    <x:row r="207">
      <x:c r="A207" s="12" t="inlineStr">
        <x:is>
          <x:t xml:space="preserve">AIR-006</x:t>
        </x:is>
      </x:c>
      <x:c r="B207" s="12" t="inlineStr">
        <x:is>
          <x:t xml:space="preserve">Airway, dental and anatomical history</x:t>
        </x:is>
      </x:c>
      <x:c r="C207" s="12" t="inlineStr">
        <x:is>
          <x:t xml:space="preserve">Head/neck cancer surgery</x:t>
        </x:is>
      </x:c>
      <x:c r="D207" s="12" t="inlineStr">
        <x:is>
          <x:t xml:space="preserve">Head/neck cancer surgery</x:t>
        </x:is>
      </x:c>
      <x:c r="E207" s="12" t="inlineStr">
        <x:is>
          <x:t xml:space="preserve">C1</x:t>
        </x:is>
      </x:c>
      <x:c r="F207" s="12" t="inlineStr">
        <x:is>
          <x:t xml:space="preserve">Positive broad airway/neck history, limited mouth/neck movement, prior difficult airway or head/neck pathology</x:t>
        </x:is>
      </x:c>
      <x:c r="G207" s="12" t="inlineStr">
        <x:is>
          <x:t xml:space="preserve">Have you had surgery for cancer involving your mouth, throat or neck?</x:t>
        </x:is>
      </x:c>
      <x:c r="H207" s="12" t="inlineStr">
        <x:is>
          <x:t xml:space="preserve">Use plain-language synonyms and examples if the patient is unsure.</x:t>
        </x:is>
      </x:c>
      <x:c r="I207" s="12" t="inlineStr">
        <x:is>
          <x:t xml:space="preserve">boolean</x:t>
        </x:is>
      </x:c>
      <x:c r="J207" s="12" t="inlineStr">
        <x:is>
          <x:t xml:space="preserve">Clarify timing, severity, current status, treatment and relevant records if positive.</x:t>
        </x:is>
      </x:c>
      <x:c r="K207" s="12" t="inlineStr">
        <x:is>
          <x:t xml:space="preserve">Explicit patient denial or authoritative source documenting absence.</x:t>
        </x:is>
      </x:c>
      <x:c r="L207" s="12" t="inlineStr">
        <x:is>
          <x:t xml:space="preserve">Record PATIENT_UNSURE/NOT_KNOWN; do not convert to negative. Seek corroborating source where clinically important.</x:t>
        </x:is>
      </x:c>
      <x:c r="M207" s="12" t="inlineStr">
        <x:is>
          <x:t xml:space="preserve">None</x:t>
        </x:is>
      </x:c>
      <x:c r="N207" s="12" t="inlineStr">
        <x:is>
          <x:t xml:space="preserve">Head/neck cancer surgery can materially alter airway anatomy; clinician airway review when relevant.</x:t>
        </x:is>
      </x:c>
      <x:c r="O207" s="12" t="inlineStr">
        <x:is>
          <x:t xml:space="preserve">None: do not infer a diagnosis or negative finding.</x:t>
        </x:is>
      </x:c>
      <x:c r="P207" s="12" t="str"/>
      <x:c r="Q207" s="12" t="inlineStr">
        <x:is>
          <x:t xml:space="preserve">Patient report; corroborate with EMR/previous anaesthetic/medication record where available.</x:t>
        </x:is>
      </x:c>
      <x:c r="R207" s="12" t="inlineStr">
        <x:is>
          <x:t xml:space="preserve">Difficult airway assessment consensus; Difficult Airway Society awake intubation guidance; ANZCA PG07</x:t>
        </x:is>
      </x:c>
      <x:c r="S207" s="12" t="inlineStr">
        <x:is>
          <x:t xml:space="preserve">A/B/F</x:t>
        </x:is>
      </x:c>
      <x:c r="T207" s="12" t="inlineStr">
        <x:is>
          <x:t xml:space="preserve">1.0.4</x:t>
        </x:is>
      </x:c>
      <x:c r="U207" s="12" t="inlineStr">
        <x:is>
          <x:t xml:space="preserve">Domain validated 2026-09-26. Conversational history can identify prior airway difficulty and anatomical/pathology risk, but does not replace clinician physical airway examination.</x:t>
        </x:is>
      </x:c>
      <x:c r="V207" s="12" t="inlineStr">
        <x:is>
          <x:t xml:space="preserve">https://pmc.ncbi.nlm.nih.gov/articles/PMC10432292/; https://pmc.ncbi.nlm.nih.gov/articles/PMC7078877/; https://www.anzca.edu.au/getcontentasset/d4eb4cab-69e6-4228-8568-bbc911c6c505/80feb437-d24d-46b8-a858-4a2a28b9b970/pg07-pre-anaesthesia-consultation-2024.pdf?download=1&amp;language=en</x:t>
        </x:is>
      </x:c>
    </x:row>
    <x:row r="208">
      <x:c r="A208" s="12" t="inlineStr">
        <x:is>
          <x:t xml:space="preserve">AIR-007</x:t>
        </x:is>
      </x:c>
      <x:c r="B208" s="12" t="inlineStr">
        <x:is>
          <x:t xml:space="preserve">Airway, dental and anatomical history</x:t>
        </x:is>
      </x:c>
      <x:c r="C208" s="12" t="inlineStr">
        <x:is>
          <x:t xml:space="preserve">Head/neck radiotherapy</x:t>
        </x:is>
      </x:c>
      <x:c r="D208" s="12" t="inlineStr">
        <x:is>
          <x:t xml:space="preserve">Head/neck radiotherapy</x:t>
        </x:is>
      </x:c>
      <x:c r="E208" s="12" t="inlineStr">
        <x:is>
          <x:t xml:space="preserve">C1</x:t>
        </x:is>
      </x:c>
      <x:c r="F208" s="12" t="inlineStr">
        <x:is>
          <x:t xml:space="preserve">Positive broad airway/neck history, limited mouth/neck movement, prior difficult airway or head/neck pathology</x:t>
        </x:is>
      </x:c>
      <x:c r="G208" s="12" t="inlineStr">
        <x:is>
          <x:t xml:space="preserve">Have you had radiotherapy to your head or neck?</x:t>
        </x:is>
      </x:c>
      <x:c r="H208" s="12" t="inlineStr">
        <x:is>
          <x:t xml:space="preserve">Use plain-language synonyms and examples if the patient is unsure.</x:t>
        </x:is>
      </x:c>
      <x:c r="I208" s="12" t="inlineStr">
        <x:is>
          <x:t xml:space="preserve">boolean</x:t>
        </x:is>
      </x:c>
      <x:c r="J208" s="12" t="inlineStr">
        <x:is>
          <x:t xml:space="preserve">Clarify timing, severity, current status, treatment and relevant records if positive.</x:t>
        </x:is>
      </x:c>
      <x:c r="K208" s="12" t="inlineStr">
        <x:is>
          <x:t xml:space="preserve">Explicit patient denial or authoritative source documenting absence.</x:t>
        </x:is>
      </x:c>
      <x:c r="L208" s="12" t="inlineStr">
        <x:is>
          <x:t xml:space="preserve">Record PATIENT_UNSURE/NOT_KNOWN; do not convert to negative. Seek corroborating source where clinically important.</x:t>
        </x:is>
      </x:c>
      <x:c r="M208" s="12" t="inlineStr">
        <x:is>
          <x:t xml:space="preserve">None</x:t>
        </x:is>
      </x:c>
      <x:c r="N208" s="12" t="inlineStr">
        <x:is>
          <x:t xml:space="preserve">Prior head/neck radiotherapy may predict difficult airway; clinician airway review.</x:t>
        </x:is>
      </x:c>
      <x:c r="O208" s="12" t="inlineStr">
        <x:is>
          <x:t xml:space="preserve">None: do not infer a diagnosis or negative finding.</x:t>
        </x:is>
      </x:c>
      <x:c r="P208" s="12" t="str"/>
      <x:c r="Q208" s="12" t="inlineStr">
        <x:is>
          <x:t xml:space="preserve">Patient report; corroborate with EMR/previous anaesthetic/medication record where available.</x:t>
        </x:is>
      </x:c>
      <x:c r="R208" s="12" t="inlineStr">
        <x:is>
          <x:t xml:space="preserve">Difficult airway assessment consensus; Difficult Airway Society awake intubation guidance; ANZCA PG07</x:t>
        </x:is>
      </x:c>
      <x:c r="S208" s="12" t="inlineStr">
        <x:is>
          <x:t xml:space="preserve">A/B/F</x:t>
        </x:is>
      </x:c>
      <x:c r="T208" s="12" t="inlineStr">
        <x:is>
          <x:t xml:space="preserve">1.0.4</x:t>
        </x:is>
      </x:c>
      <x:c r="U208" s="12" t="inlineStr">
        <x:is>
          <x:t xml:space="preserve">Domain validated 2026-09-26. Conversational history can identify prior airway difficulty and anatomical/pathology risk, but does not replace clinician physical airway examination.</x:t>
        </x:is>
      </x:c>
      <x:c r="V208" s="12" t="inlineStr">
        <x:is>
          <x:t xml:space="preserve">https://pmc.ncbi.nlm.nih.gov/articles/PMC10432292/; https://pmc.ncbi.nlm.nih.gov/articles/PMC7078877/; https://www.anzca.edu.au/getcontentasset/d4eb4cab-69e6-4228-8568-bbc911c6c505/80feb437-d24d-46b8-a858-4a2a28b9b970/pg07-pre-anaesthesia-consultation-2024.pdf?download=1&amp;language=en</x:t>
        </x:is>
      </x:c>
    </x:row>
    <x:row r="209">
      <x:c r="A209" s="12" t="inlineStr">
        <x:is>
          <x:t xml:space="preserve">AIR-008</x:t>
        </x:is>
      </x:c>
      <x:c r="B209" s="12" t="inlineStr">
        <x:is>
          <x:t xml:space="preserve">Airway, dental and anatomical history</x:t>
        </x:is>
      </x:c>
      <x:c r="C209" s="12" t="inlineStr">
        <x:is>
          <x:t xml:space="preserve">Tracheostomy history</x:t>
        </x:is>
      </x:c>
      <x:c r="D209" s="12" t="inlineStr">
        <x:is>
          <x:t xml:space="preserve">Tracheostomy history</x:t>
        </x:is>
      </x:c>
      <x:c r="E209" s="12" t="inlineStr">
        <x:is>
          <x:t xml:space="preserve">M1</x:t>
        </x:is>
      </x:c>
      <x:c r="F209" s="12" t="inlineStr">
        <x:is>
          <x:t xml:space="preserve">General anaesthesia/deep sedation or airway instrumentation anticipated; otherwise procedure/anaesthetic-specific</x:t>
        </x:is>
      </x:c>
      <x:c r="G209" s="12" t="inlineStr">
        <x:is>
          <x:t xml:space="preserve">Have you ever had a tracheostomy?</x:t>
        </x:is>
      </x:c>
      <x:c r="H209" s="12" t="inlineStr">
        <x:is>
          <x:t xml:space="preserve">Use plain-language synonyms and examples if the patient is unsure.</x:t>
        </x:is>
      </x:c>
      <x:c r="I209" s="12" t="inlineStr">
        <x:is>
          <x:t xml:space="preserve">boolean</x:t>
        </x:is>
      </x:c>
      <x:c r="J209" s="12" t="inlineStr">
        <x:is>
          <x:t xml:space="preserve">Clarify timing, severity, current status, treatment and relevant records if positive.</x:t>
        </x:is>
      </x:c>
      <x:c r="K209" s="12" t="inlineStr">
        <x:is>
          <x:t xml:space="preserve">Explicit patient denial or authoritative source documenting absence.</x:t>
        </x:is>
      </x:c>
      <x:c r="L209" s="12" t="inlineStr">
        <x:is>
          <x:t xml:space="preserve">Record PATIENT_UNSURE/NOT_KNOWN; do not convert to negative. Seek corroborating source where clinically important.</x:t>
        </x:is>
      </x:c>
      <x:c r="M209" s="12" t="inlineStr">
        <x:is>
          <x:t xml:space="preserve">None</x:t>
        </x:is>
      </x:c>
      <x:c r="N209" s="12" t="inlineStr">
        <x:is>
          <x:t xml:space="preserve">Current or previous tracheostomy requires clarification of indication, anatomy and current status.</x:t>
        </x:is>
      </x:c>
      <x:c r="O209" s="12" t="inlineStr">
        <x:is>
          <x:t xml:space="preserve">None: do not infer a diagnosis or negative finding.</x:t>
        </x:is>
      </x:c>
      <x:c r="P209" s="12" t="str"/>
      <x:c r="Q209" s="12" t="inlineStr">
        <x:is>
          <x:t xml:space="preserve">Patient report; corroborate with EMR/previous anaesthetic/medication record where available.</x:t>
        </x:is>
      </x:c>
      <x:c r="R209" s="12" t="inlineStr">
        <x:is>
          <x:t xml:space="preserve">Difficult airway assessment consensus; Difficult Airway Society awake intubation guidance; ANZCA PG07</x:t>
        </x:is>
      </x:c>
      <x:c r="S209" s="12" t="inlineStr">
        <x:is>
          <x:t xml:space="preserve">A/B/F</x:t>
        </x:is>
      </x:c>
      <x:c r="T209" s="12" t="inlineStr">
        <x:is>
          <x:t xml:space="preserve">1.0.4</x:t>
        </x:is>
      </x:c>
      <x:c r="U209" s="12" t="inlineStr">
        <x:is>
          <x:t xml:space="preserve">Domain validated 2026-09-26. Conversational history can identify prior airway difficulty and anatomical/pathology risk, but does not replace clinician physical airway examination.</x:t>
        </x:is>
      </x:c>
      <x:c r="V209" s="12" t="inlineStr">
        <x:is>
          <x:t xml:space="preserve">https://pmc.ncbi.nlm.nih.gov/articles/PMC10432292/; https://pmc.ncbi.nlm.nih.gov/articles/PMC7078877/; https://www.anzca.edu.au/getcontentasset/d4eb4cab-69e6-4228-8568-bbc911c6c505/80feb437-d24d-46b8-a858-4a2a28b9b970/pg07-pre-anaesthesia-consultation-2024.pdf?download=1&amp;language=en</x:t>
        </x:is>
      </x:c>
    </x:row>
    <x:row r="210">
      <x:c r="A210" s="12" t="inlineStr">
        <x:is>
          <x:t xml:space="preserve">AIR-009</x:t>
        </x:is>
      </x:c>
      <x:c r="B210" s="12" t="inlineStr">
        <x:is>
          <x:t xml:space="preserve">Airway, dental and anatomical history</x:t>
        </x:is>
      </x:c>
      <x:c r="C210" s="12" t="inlineStr">
        <x:is>
          <x:t xml:space="preserve">Airway surgery</x:t>
        </x:is>
      </x:c>
      <x:c r="D210" s="12" t="inlineStr">
        <x:is>
          <x:t xml:space="preserve">Airway surgery</x:t>
        </x:is>
      </x:c>
      <x:c r="E210" s="12" t="inlineStr">
        <x:is>
          <x:t xml:space="preserve">C1</x:t>
        </x:is>
      </x:c>
      <x:c r="F210" s="12" t="inlineStr">
        <x:is>
          <x:t xml:space="preserve">Positive broad airway/neck history, limited mouth/neck movement, prior difficult airway or head/neck pathology</x:t>
        </x:is>
      </x:c>
      <x:c r="G210" s="12" t="inlineStr">
        <x:is>
          <x:t xml:space="preserve">Have you had surgery on your airway, voice box or windpipe?</x:t>
        </x:is>
      </x:c>
      <x:c r="H210" s="12" t="inlineStr">
        <x:is>
          <x:t xml:space="preserve">Use plain-language synonyms and examples if the patient is unsure.</x:t>
        </x:is>
      </x:c>
      <x:c r="I210" s="12" t="inlineStr">
        <x:is>
          <x:t xml:space="preserve">boolean</x:t>
        </x:is>
      </x:c>
      <x:c r="J210" s="12" t="inlineStr">
        <x:is>
          <x:t xml:space="preserve">Clarify timing, severity, current status, treatment and relevant records if positive.</x:t>
        </x:is>
      </x:c>
      <x:c r="K210" s="12" t="inlineStr">
        <x:is>
          <x:t xml:space="preserve">Explicit patient denial or authoritative source documenting absence.</x:t>
        </x:is>
      </x:c>
      <x:c r="L210" s="12" t="inlineStr">
        <x:is>
          <x:t xml:space="preserve">Record PATIENT_UNSURE/NOT_KNOWN; do not convert to negative. Seek corroborating source where clinically important.</x:t>
        </x:is>
      </x:c>
      <x:c r="M210" s="12" t="inlineStr">
        <x:is>
          <x:t xml:space="preserve">None</x:t>
        </x:is>
      </x:c>
      <x:c r="N210" s="12" t="inlineStr">
        <x:is>
          <x:t xml:space="preserve">Required if positive, conflicting or clinically material.</x:t>
        </x:is>
      </x:c>
      <x:c r="O210" s="12" t="inlineStr">
        <x:is>
          <x:t xml:space="preserve">None: do not infer a diagnosis or negative finding.</x:t>
        </x:is>
      </x:c>
      <x:c r="P210" s="12" t="str"/>
      <x:c r="Q210" s="12" t="inlineStr">
        <x:is>
          <x:t xml:space="preserve">Patient report; corroborate with EMR/previous anaesthetic/medication record where available.</x:t>
        </x:is>
      </x:c>
      <x:c r="R210" s="12" t="inlineStr">
        <x:is>
          <x:t xml:space="preserve">Difficult airway assessment consensus; Difficult Airway Society awake intubation guidance; ANZCA PG07</x:t>
        </x:is>
      </x:c>
      <x:c r="S210" s="12" t="inlineStr">
        <x:is>
          <x:t xml:space="preserve">A/B/F</x:t>
        </x:is>
      </x:c>
      <x:c r="T210" s="12" t="inlineStr">
        <x:is>
          <x:t xml:space="preserve">1.0.4</x:t>
        </x:is>
      </x:c>
      <x:c r="U210" s="12" t="inlineStr">
        <x:is>
          <x:t xml:space="preserve">Domain validated 2026-09-26. Conversational history can identify prior airway difficulty and anatomical/pathology risk, but does not replace clinician physical airway examination.</x:t>
        </x:is>
      </x:c>
      <x:c r="V210" s="12" t="inlineStr">
        <x:is>
          <x:t xml:space="preserve">https://pmc.ncbi.nlm.nih.gov/articles/PMC10432292/; https://pmc.ncbi.nlm.nih.gov/articles/PMC7078877/; https://www.anzca.edu.au/getcontentasset/d4eb4cab-69e6-4228-8568-bbc911c6c505/80feb437-d24d-46b8-a858-4a2a28b9b970/pg07-pre-anaesthesia-consultation-2024.pdf?download=1&amp;language=en</x:t>
        </x:is>
      </x:c>
    </x:row>
    <x:row r="211">
      <x:c r="A211" s="12" t="inlineStr">
        <x:is>
          <x:t xml:space="preserve">AIR-010</x:t>
        </x:is>
      </x:c>
      <x:c r="B211" s="12" t="inlineStr">
        <x:is>
          <x:t xml:space="preserve">Airway, dental and anatomical history</x:t>
        </x:is>
      </x:c>
      <x:c r="C211" s="12" t="inlineStr">
        <x:is>
          <x:t xml:space="preserve">Loose teeth</x:t>
        </x:is>
      </x:c>
      <x:c r="D211" s="12" t="inlineStr">
        <x:is>
          <x:t xml:space="preserve">Loose teeth</x:t>
        </x:is>
      </x:c>
      <x:c r="E211" s="12" t="inlineStr">
        <x:is>
          <x:t xml:space="preserve">M1</x:t>
        </x:is>
      </x:c>
      <x:c r="F211" s="12" t="inlineStr">
        <x:is>
          <x:t xml:space="preserve">General anaesthesia/deep sedation or airway instrumentation anticipated; otherwise procedure/anaesthetic-specific</x:t>
        </x:is>
      </x:c>
      <x:c r="G211" s="12" t="inlineStr">
        <x:is>
          <x:t xml:space="preserve">Do you have any loose teeth?</x:t>
        </x:is>
      </x:c>
      <x:c r="H211" s="12" t="inlineStr">
        <x:is>
          <x:t xml:space="preserve">Use plain-language synonyms and examples if the patient is unsure.</x:t>
        </x:is>
      </x:c>
      <x:c r="I211" s="12" t="inlineStr">
        <x:is>
          <x:t xml:space="preserve">boolean</x:t>
        </x:is>
      </x:c>
      <x:c r="J211" s="12" t="inlineStr">
        <x:is>
          <x:t xml:space="preserve">Identify which teeth are loose/vulnerable and relevant dental work; final dental/airway examination is clinician-performed.</x:t>
        </x:is>
      </x:c>
      <x:c r="K211" s="12" t="inlineStr">
        <x:is>
          <x:t xml:space="preserve">Explicit patient denial or authoritative source documenting absence.</x:t>
        </x:is>
      </x:c>
      <x:c r="L211" s="12" t="inlineStr">
        <x:is>
          <x:t xml:space="preserve">Record PATIENT_UNSURE/NOT_KNOWN; do not convert to negative. Seek corroborating source where clinically important.</x:t>
        </x:is>
      </x:c>
      <x:c r="M211" s="12" t="inlineStr">
        <x:is>
          <x:t xml:space="preserve">AMBER: clinician review/optimisation if positive or unresolved.</x:t>
        </x:is>
      </x:c>
      <x:c r="N211" s="12" t="inlineStr">
        <x:is>
          <x:t xml:space="preserve">Required if positive, conflicting or clinically material.</x:t>
        </x:is>
      </x:c>
      <x:c r="O211" s="12" t="inlineStr">
        <x:is>
          <x:t xml:space="preserve">None: do not infer a diagnosis or negative finding.</x:t>
        </x:is>
      </x:c>
      <x:c r="P211" s="12" t="str"/>
      <x:c r="Q211" s="12" t="inlineStr">
        <x:is>
          <x:t xml:space="preserve">Patient report; corroborate with EMR/previous anaesthetic/medication record where available.</x:t>
        </x:is>
      </x:c>
      <x:c r="R211" s="12" t="inlineStr">
        <x:is>
          <x:t xml:space="preserve">Difficult airway assessment consensus; Difficult Airway Society awake intubation guidance; ANZCA PG07</x:t>
        </x:is>
      </x:c>
      <x:c r="S211" s="12" t="inlineStr">
        <x:is>
          <x:t xml:space="preserve">A/B/F</x:t>
        </x:is>
      </x:c>
      <x:c r="T211" s="12" t="inlineStr">
        <x:is>
          <x:t xml:space="preserve">1.0.4</x:t>
        </x:is>
      </x:c>
      <x:c r="U211" s="12" t="inlineStr">
        <x:is>
          <x:t xml:space="preserve">Domain validated 2026-09-26. Conversational history can identify prior airway difficulty and anatomical/pathology risk, but does not replace clinician physical airway examination.</x:t>
        </x:is>
      </x:c>
      <x:c r="V211" s="12" t="inlineStr">
        <x:is>
          <x:t xml:space="preserve">https://pmc.ncbi.nlm.nih.gov/articles/PMC10432292/; https://pmc.ncbi.nlm.nih.gov/articles/PMC7078877/; https://www.anzca.edu.au/getcontentasset/d4eb4cab-69e6-4228-8568-bbc911c6c505/80feb437-d24d-46b8-a858-4a2a28b9b970/pg07-pre-anaesthesia-consultation-2024.pdf?download=1&amp;language=en</x:t>
        </x:is>
      </x:c>
    </x:row>
    <x:row r="212">
      <x:c r="A212" s="12" t="inlineStr">
        <x:is>
          <x:t xml:space="preserve">AIR-011</x:t>
        </x:is>
      </x:c>
      <x:c r="B212" s="12" t="inlineStr">
        <x:is>
          <x:t xml:space="preserve">Airway, dental and anatomical history</x:t>
        </x:is>
      </x:c>
      <x:c r="C212" s="12" t="inlineStr">
        <x:is>
          <x:t xml:space="preserve">Dentures</x:t>
        </x:is>
      </x:c>
      <x:c r="D212" s="12" t="inlineStr">
        <x:is>
          <x:t xml:space="preserve">Dentures</x:t>
        </x:is>
      </x:c>
      <x:c r="E212" s="12" t="inlineStr">
        <x:is>
          <x:t xml:space="preserve">M1</x:t>
        </x:is>
      </x:c>
      <x:c r="F212" s="12" t="inlineStr">
        <x:is>
          <x:t xml:space="preserve">General anaesthesia/deep sedation or airway instrumentation anticipated; otherwise procedure/anaesthetic-specific</x:t>
        </x:is>
      </x:c>
      <x:c r="G212" s="12" t="inlineStr">
        <x:is>
          <x:t xml:space="preserve">Do you wear dentures or removable dental plates?</x:t>
        </x:is>
      </x:c>
      <x:c r="H212" s="12" t="inlineStr">
        <x:is>
          <x:t xml:space="preserve">Use plain-language synonyms and examples if the patient is unsure.</x:t>
        </x:is>
      </x:c>
      <x:c r="I212" s="12" t="inlineStr">
        <x:is>
          <x:t xml:space="preserve">boolean</x:t>
        </x:is>
      </x:c>
      <x:c r="J212" s="12" t="inlineStr">
        <x:is>
          <x:t xml:space="preserve">Clarify timing, severity, current status, treatment and relevant records if positive.</x:t>
        </x:is>
      </x:c>
      <x:c r="K212" s="12" t="inlineStr">
        <x:is>
          <x:t xml:space="preserve">Explicit patient denial or authoritative source documenting absence.</x:t>
        </x:is>
      </x:c>
      <x:c r="L212" s="12" t="inlineStr">
        <x:is>
          <x:t xml:space="preserve">Record PATIENT_UNSURE/NOT_KNOWN; do not convert to negative. Seek corroborating source where clinically important.</x:t>
        </x:is>
      </x:c>
      <x:c r="M212" s="12" t="inlineStr">
        <x:is>
          <x:t xml:space="preserve">None</x:t>
        </x:is>
      </x:c>
      <x:c r="N212" s="12" t="inlineStr">
        <x:is>
          <x:t xml:space="preserve">Review as part of completed assessment.</x:t>
        </x:is>
      </x:c>
      <x:c r="O212" s="12" t="inlineStr">
        <x:is>
          <x:t xml:space="preserve">None: do not infer a diagnosis or negative finding.</x:t>
        </x:is>
      </x:c>
      <x:c r="P212" s="12" t="str"/>
      <x:c r="Q212" s="12" t="inlineStr">
        <x:is>
          <x:t xml:space="preserve">Patient report; corroborate with EMR/previous anaesthetic/medication record where available.</x:t>
        </x:is>
      </x:c>
      <x:c r="R212" s="12" t="inlineStr">
        <x:is>
          <x:t xml:space="preserve">Difficult airway assessment consensus; Difficult Airway Society awake intubation guidance; ANZCA PG07</x:t>
        </x:is>
      </x:c>
      <x:c r="S212" s="12" t="inlineStr">
        <x:is>
          <x:t xml:space="preserve">A/B/F</x:t>
        </x:is>
      </x:c>
      <x:c r="T212" s="12" t="inlineStr">
        <x:is>
          <x:t xml:space="preserve">1.0.4</x:t>
        </x:is>
      </x:c>
      <x:c r="U212" s="12" t="inlineStr">
        <x:is>
          <x:t xml:space="preserve">Domain validated 2026-09-26. Conversational history can identify prior airway difficulty and anatomical/pathology risk, but does not replace clinician physical airway examination.</x:t>
        </x:is>
      </x:c>
      <x:c r="V212" s="12" t="inlineStr">
        <x:is>
          <x:t xml:space="preserve">https://pmc.ncbi.nlm.nih.gov/articles/PMC10432292/; https://pmc.ncbi.nlm.nih.gov/articles/PMC7078877/; https://www.anzca.edu.au/getcontentasset/d4eb4cab-69e6-4228-8568-bbc911c6c505/80feb437-d24d-46b8-a858-4a2a28b9b970/pg07-pre-anaesthesia-consultation-2024.pdf?download=1&amp;language=en</x:t>
        </x:is>
      </x:c>
    </x:row>
    <x:row r="213">
      <x:c r="A213" s="12" t="inlineStr">
        <x:is>
          <x:t xml:space="preserve">AIR-012</x:t>
        </x:is>
      </x:c>
      <x:c r="B213" s="12" t="inlineStr">
        <x:is>
          <x:t xml:space="preserve">Airway, dental and anatomical history</x:t>
        </x:is>
      </x:c>
      <x:c r="C213" s="12" t="inlineStr">
        <x:is>
          <x:t xml:space="preserve">Crowns/bridges/implants</x:t>
        </x:is>
      </x:c>
      <x:c r="D213" s="12" t="inlineStr">
        <x:is>
          <x:t xml:space="preserve">Crowns/bridges/implants</x:t>
        </x:is>
      </x:c>
      <x:c r="E213" s="12" t="inlineStr">
        <x:is>
          <x:t xml:space="preserve">M1</x:t>
        </x:is>
      </x:c>
      <x:c r="F213" s="12" t="inlineStr">
        <x:is>
          <x:t xml:space="preserve">Airway instrumentation anticipated or dental vulnerability reported</x:t>
        </x:is>
      </x:c>
      <x:c r="G213" s="12" t="inlineStr">
        <x:is>
          <x:t xml:space="preserve">Do you have crowns, bridges, veneers or dental implants?</x:t>
        </x:is>
      </x:c>
      <x:c r="H213" s="12" t="inlineStr">
        <x:is>
          <x:t xml:space="preserve">Use plain-language synonyms and examples if the patient is unsure.</x:t>
        </x:is>
      </x:c>
      <x:c r="I213" s="12" t="inlineStr">
        <x:is>
          <x:t xml:space="preserve">boolean</x:t>
        </x:is>
      </x:c>
      <x:c r="J213" s="12" t="inlineStr">
        <x:is>
          <x:t xml:space="preserve">Clarify timing, severity, current status, treatment and relevant records if positive.</x:t>
        </x:is>
      </x:c>
      <x:c r="K213" s="12" t="inlineStr">
        <x:is>
          <x:t xml:space="preserve">Explicit patient denial or authoritative source documenting absence.</x:t>
        </x:is>
      </x:c>
      <x:c r="L213" s="12" t="inlineStr">
        <x:is>
          <x:t xml:space="preserve">Record PATIENT_UNSURE/NOT_KNOWN; do not convert to negative. Seek corroborating source where clinically important.</x:t>
        </x:is>
      </x:c>
      <x:c r="M213" s="12" t="inlineStr">
        <x:is>
          <x:t xml:space="preserve">None</x:t>
        </x:is>
      </x:c>
      <x:c r="N213" s="12" t="inlineStr">
        <x:is>
          <x:t xml:space="preserve">Review as part of completed assessment.</x:t>
        </x:is>
      </x:c>
      <x:c r="O213" s="12" t="inlineStr">
        <x:is>
          <x:t xml:space="preserve">None: do not infer a diagnosis or negative finding.</x:t>
        </x:is>
      </x:c>
      <x:c r="P213" s="12" t="str"/>
      <x:c r="Q213" s="12" t="inlineStr">
        <x:is>
          <x:t xml:space="preserve">Patient report; corroborate with EMR/previous anaesthetic/medication record where available.</x:t>
        </x:is>
      </x:c>
      <x:c r="R213" s="12" t="inlineStr">
        <x:is>
          <x:t xml:space="preserve">Difficult airway assessment consensus; Difficult Airway Society awake intubation guidance; ANZCA PG07</x:t>
        </x:is>
      </x:c>
      <x:c r="S213" s="12" t="inlineStr">
        <x:is>
          <x:t xml:space="preserve">A/B/F</x:t>
        </x:is>
      </x:c>
      <x:c r="T213" s="12" t="inlineStr">
        <x:is>
          <x:t xml:space="preserve">1.0.4</x:t>
        </x:is>
      </x:c>
      <x:c r="U213" s="12" t="inlineStr">
        <x:is>
          <x:t xml:space="preserve">Domain validated 2026-09-26. Conversational history can identify prior airway difficulty and anatomical/pathology risk, but does not replace clinician physical airway examination.</x:t>
        </x:is>
      </x:c>
      <x:c r="V213" s="12" t="inlineStr">
        <x:is>
          <x:t xml:space="preserve">https://pmc.ncbi.nlm.nih.gov/articles/PMC10432292/; https://pmc.ncbi.nlm.nih.gov/articles/PMC7078877/; https://www.anzca.edu.au/getcontentasset/d4eb4cab-69e6-4228-8568-bbc911c6c505/80feb437-d24d-46b8-a858-4a2a28b9b970/pg07-pre-anaesthesia-consultation-2024.pdf?download=1&amp;language=en</x:t>
        </x:is>
      </x:c>
    </x:row>
    <x:row r="214">
      <x:c r="A214" s="12" t="inlineStr">
        <x:is>
          <x:t xml:space="preserve">AIR-013</x:t>
        </x:is>
      </x:c>
      <x:c r="B214" s="12" t="inlineStr">
        <x:is>
          <x:t xml:space="preserve">Airway, dental and anatomical history</x:t>
        </x:is>
      </x:c>
      <x:c r="C214" s="12" t="inlineStr">
        <x:is>
          <x:t xml:space="preserve">Vulnerable/chipped teeth</x:t>
        </x:is>
      </x:c>
      <x:c r="D214" s="12" t="inlineStr">
        <x:is>
          <x:t xml:space="preserve">Vulnerable/chipped teeth</x:t>
        </x:is>
      </x:c>
      <x:c r="E214" s="12" t="inlineStr">
        <x:is>
          <x:t xml:space="preserve">M1</x:t>
        </x:is>
      </x:c>
      <x:c r="F214" s="12" t="inlineStr">
        <x:is>
          <x:t xml:space="preserve">Airway instrumentation anticipated or dental vulnerability reported</x:t>
        </x:is>
      </x:c>
      <x:c r="G214" s="12" t="inlineStr">
        <x:is>
          <x:t xml:space="preserve">Do you have chipped, damaged or particularly vulnerable teeth?</x:t>
        </x:is>
      </x:c>
      <x:c r="H214" s="12" t="inlineStr">
        <x:is>
          <x:t xml:space="preserve">Use plain-language synonyms and examples if the patient is unsure.</x:t>
        </x:is>
      </x:c>
      <x:c r="I214" s="12" t="inlineStr">
        <x:is>
          <x:t xml:space="preserve">boolean</x:t>
        </x:is>
      </x:c>
      <x:c r="J214" s="12" t="inlineStr">
        <x:is>
          <x:t xml:space="preserve">Clarify timing, severity, current status, treatment and relevant records if positive.</x:t>
        </x:is>
      </x:c>
      <x:c r="K214" s="12" t="inlineStr">
        <x:is>
          <x:t xml:space="preserve">Explicit patient denial or authoritative source documenting absence.</x:t>
        </x:is>
      </x:c>
      <x:c r="L214" s="12" t="inlineStr">
        <x:is>
          <x:t xml:space="preserve">Record PATIENT_UNSURE/NOT_KNOWN; do not convert to negative. Seek corroborating source where clinically important.</x:t>
        </x:is>
      </x:c>
      <x:c r="M214" s="12" t="inlineStr">
        <x:is>
          <x:t xml:space="preserve">None</x:t>
        </x:is>
      </x:c>
      <x:c r="N214" s="12" t="inlineStr">
        <x:is>
          <x:t xml:space="preserve">Review as part of completed assessment.</x:t>
        </x:is>
      </x:c>
      <x:c r="O214" s="12" t="inlineStr">
        <x:is>
          <x:t xml:space="preserve">None: do not infer a diagnosis or negative finding.</x:t>
        </x:is>
      </x:c>
      <x:c r="P214" s="12" t="str"/>
      <x:c r="Q214" s="12" t="inlineStr">
        <x:is>
          <x:t xml:space="preserve">Patient report; corroborate with EMR/previous anaesthetic/medication record where available.</x:t>
        </x:is>
      </x:c>
      <x:c r="R214" s="12" t="inlineStr">
        <x:is>
          <x:t xml:space="preserve">Difficult airway assessment consensus; Difficult Airway Society awake intubation guidance; ANZCA PG07</x:t>
        </x:is>
      </x:c>
      <x:c r="S214" s="12" t="inlineStr">
        <x:is>
          <x:t xml:space="preserve">A/B/F</x:t>
        </x:is>
      </x:c>
      <x:c r="T214" s="12" t="inlineStr">
        <x:is>
          <x:t xml:space="preserve">1.0.4</x:t>
        </x:is>
      </x:c>
      <x:c r="U214" s="12" t="inlineStr">
        <x:is>
          <x:t xml:space="preserve">Domain validated 2026-09-26. Conversational history can identify prior airway difficulty and anatomical/pathology risk, but does not replace clinician physical airway examination.</x:t>
        </x:is>
      </x:c>
      <x:c r="V214" s="12" t="inlineStr">
        <x:is>
          <x:t xml:space="preserve">https://pmc.ncbi.nlm.nih.gov/articles/PMC10432292/; https://pmc.ncbi.nlm.nih.gov/articles/PMC7078877/; https://www.anzca.edu.au/getcontentasset/d4eb4cab-69e6-4228-8568-bbc911c6c505/80feb437-d24d-46b8-a858-4a2a28b9b970/pg07-pre-anaesthesia-consultation-2024.pdf?download=1&amp;language=en</x:t>
        </x:is>
      </x:c>
    </x:row>
    <x:row r="215">
      <x:c r="A215" s="12" t="inlineStr">
        <x:is>
          <x:t xml:space="preserve">AIR-014</x:t>
        </x:is>
      </x:c>
      <x:c r="B215" s="12" t="inlineStr">
        <x:is>
          <x:t xml:space="preserve">Airway, dental and anatomical history</x:t>
        </x:is>
      </x:c>
      <x:c r="C215" s="12" t="inlineStr">
        <x:is>
          <x:t xml:space="preserve">Oral piercing</x:t>
        </x:is>
      </x:c>
      <x:c r="D215" s="12" t="inlineStr">
        <x:is>
          <x:t xml:space="preserve">Oral piercing</x:t>
        </x:is>
      </x:c>
      <x:c r="E215" s="12" t="inlineStr">
        <x:is>
          <x:t xml:space="preserve">M1</x:t>
        </x:is>
      </x:c>
      <x:c r="F215" s="12" t="inlineStr">
        <x:is>
          <x:t xml:space="preserve">Airway instrumentation anticipated or dental vulnerability reported</x:t>
        </x:is>
      </x:c>
      <x:c r="G215" s="12" t="inlineStr">
        <x:is>
          <x:t xml:space="preserve">Do you have a tongue or oral piercing?</x:t>
        </x:is>
      </x:c>
      <x:c r="H215" s="12" t="inlineStr">
        <x:is>
          <x:t xml:space="preserve">Use plain-language synonyms and examples if the patient is unsure.</x:t>
        </x:is>
      </x:c>
      <x:c r="I215" s="12" t="inlineStr">
        <x:is>
          <x:t xml:space="preserve">boolean</x:t>
        </x:is>
      </x:c>
      <x:c r="J215" s="12" t="inlineStr">
        <x:is>
          <x:t xml:space="preserve">Clarify timing, severity, current status, treatment and relevant records if positive.</x:t>
        </x:is>
      </x:c>
      <x:c r="K215" s="12" t="inlineStr">
        <x:is>
          <x:t xml:space="preserve">Explicit patient denial or authoritative source documenting absence.</x:t>
        </x:is>
      </x:c>
      <x:c r="L215" s="12" t="inlineStr">
        <x:is>
          <x:t xml:space="preserve">Record PATIENT_UNSURE/NOT_KNOWN; do not convert to negative. Seek corroborating source where clinically important.</x:t>
        </x:is>
      </x:c>
      <x:c r="M215" s="12" t="inlineStr">
        <x:is>
          <x:t xml:space="preserve">None</x:t>
        </x:is>
      </x:c>
      <x:c r="N215" s="12" t="inlineStr">
        <x:is>
          <x:t xml:space="preserve">Review as part of completed assessment.</x:t>
        </x:is>
      </x:c>
      <x:c r="O215" s="12" t="inlineStr">
        <x:is>
          <x:t xml:space="preserve">None: do not infer a diagnosis or negative finding.</x:t>
        </x:is>
      </x:c>
      <x:c r="P215" s="12" t="str"/>
      <x:c r="Q215" s="12" t="inlineStr">
        <x:is>
          <x:t xml:space="preserve">Patient report; corroborate with EMR/previous anaesthetic/medication record where available.</x:t>
        </x:is>
      </x:c>
      <x:c r="R215" s="12" t="inlineStr">
        <x:is>
          <x:t xml:space="preserve">Difficult airway assessment consensus; Difficult Airway Society awake intubation guidance; ANZCA PG07</x:t>
        </x:is>
      </x:c>
      <x:c r="S215" s="12" t="inlineStr">
        <x:is>
          <x:t xml:space="preserve">A/B/F</x:t>
        </x:is>
      </x:c>
      <x:c r="T215" s="12" t="inlineStr">
        <x:is>
          <x:t xml:space="preserve">1.0.4</x:t>
        </x:is>
      </x:c>
      <x:c r="U215" s="12" t="inlineStr">
        <x:is>
          <x:t xml:space="preserve">Domain validated 2026-09-26. Conversational history can identify prior airway difficulty and anatomical/pathology risk, but does not replace clinician physical airway examination.</x:t>
        </x:is>
      </x:c>
      <x:c r="V215" s="12" t="inlineStr">
        <x:is>
          <x:t xml:space="preserve">https://pmc.ncbi.nlm.nih.gov/articles/PMC10432292/; https://pmc.ncbi.nlm.nih.gov/articles/PMC7078877/; https://www.anzca.edu.au/getcontentasset/d4eb4cab-69e6-4228-8568-bbc911c6c505/80feb437-d24d-46b8-a858-4a2a28b9b970/pg07-pre-anaesthesia-consultation-2024.pdf?download=1&amp;language=en</x:t>
        </x:is>
      </x:c>
    </x:row>
    <x:row r="216">
      <x:c r="A216" s="12" t="inlineStr">
        <x:is>
          <x:t xml:space="preserve">MED-001</x:t>
        </x:is>
      </x:c>
      <x:c r="B216" s="12" t="inlineStr">
        <x:is>
          <x:t xml:space="preserve">Medications and therapies</x:t>
        </x:is>
      </x:c>
      <x:c r="C216" s="12" t="inlineStr">
        <x:is>
          <x:t xml:space="preserve">Any regular medication</x:t>
        </x:is>
      </x:c>
      <x:c r="D216" s="12" t="inlineStr">
        <x:is>
          <x:t xml:space="preserve">Any regular medication</x:t>
        </x:is>
      </x:c>
      <x:c r="E216" s="12" t="inlineStr">
        <x:is>
          <x:t xml:space="preserve">M0</x:t>
        </x:is>
      </x:c>
      <x:c r="F216" s="12" t="inlineStr">
        <x:is>
          <x:t xml:space="preserve">All patients</x:t>
        </x:is>
      </x:c>
      <x:c r="G216" s="12" t="inlineStr">
        <x:is>
          <x:t xml:space="preserve">Do you take any regular medicines?</x:t>
        </x:is>
      </x:c>
      <x:c r="H216" s="12" t="inlineStr">
        <x:is>
          <x:t xml:space="preserve">Use plain-language synonyms and examples if the patient is unsure.</x:t>
        </x:is>
      </x:c>
      <x:c r="I216" s="12" t="inlineStr">
        <x:is>
          <x:t xml:space="preserve">boolean</x:t>
        </x:is>
      </x:c>
      <x:c r="J216" s="12" t="inlineStr">
        <x:is>
          <x:t xml:space="preserve">Build a Medication[] object for every reported medicine and reconcile against authoritative medication sources where available.</x:t>
        </x:is>
      </x:c>
      <x:c r="K216" s="12" t="inlineStr">
        <x:is>
          <x:t xml:space="preserve">Explicit patient denial or authoritative source documenting absence.</x:t>
        </x:is>
      </x:c>
      <x:c r="L216" s="12" t="inlineStr">
        <x:is>
          <x:t xml:space="preserve">Record PATIENT_UNSURE/NOT_KNOWN; do not convert to negative. Seek corroborating source where clinically important.</x:t>
        </x:is>
      </x:c>
      <x:c r="M216" s="12" t="inlineStr">
        <x:is>
          <x:t xml:space="preserve">None</x:t>
        </x:is>
      </x:c>
      <x:c r="N216" s="12" t="inlineStr">
        <x:is>
          <x:t xml:space="preserve">Review as part of completed assessment.</x:t>
        </x:is>
      </x:c>
      <x:c r="O216" s="12" t="inlineStr">
        <x:is>
          <x:t xml:space="preserve">None: do not infer a diagnosis or negative finding.</x:t>
        </x:is>
      </x:c>
      <x:c r="P216" s="12" t="inlineStr">
        <x:is>
          <x:t xml:space="preserve">Medication class flags; perioperative medication rules engine inputs</x:t>
        </x:is>
      </x:c>
      <x:c r="Q216" s="12" t="inlineStr">
        <x:is>
          <x:t xml:space="preserve">Patient report; corroborate with EMR/previous anaesthetic/medication record where available.</x:t>
        </x:is>
      </x:c>
      <x:c r="R216" s="12" t="inlineStr">
        <x:is>
          <x:t xml:space="preserve">ANZCA PG07; NSW ACI Perioperative Toolkit; 2025 perioperative medication-error systematic review; current ANZCA GLP-1/GIP guidance</x:t>
        </x:is>
      </x:c>
      <x:c r="S216" s="12" t="inlineStr">
        <x:is>
          <x:t xml:space="preserve">A/B/D</x:t>
        </x:is>
      </x:c>
      <x:c r="T216" s="12" t="inlineStr">
        <x:is>
          <x:t xml:space="preserve">1.0.4</x:t>
        </x:is>
      </x:c>
      <x:c r="U216" s="12" t="inlineStr">
        <x:is>
          <x:t xml:space="preserve">Domain validated 2026-09-26. Medication reconciliation should capture prescription, OTC, herbal/complementary medicines and high-risk classes. Management/withholding rules are separate version-controlled knowledge.</x:t>
        </x:is>
      </x:c>
      <x:c r="V216" s="12" t="inlineStr">
        <x:is>
          <x:t xml:space="preserve">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x:t>
        </x:is>
      </x:c>
    </x:row>
    <x:row r="217">
      <x:c r="A217" s="12" t="inlineStr">
        <x:is>
          <x:t xml:space="preserve">MED-002</x:t>
        </x:is>
      </x:c>
      <x:c r="B217" s="12" t="inlineStr">
        <x:is>
          <x:t xml:space="preserve">Medications and therapies</x:t>
        </x:is>
      </x:c>
      <x:c r="C217" s="12" t="inlineStr">
        <x:is>
          <x:t xml:space="preserve">Medication name</x:t>
        </x:is>
      </x:c>
      <x:c r="D217" s="12" t="inlineStr">
        <x:is>
          <x:t xml:space="preserve">Medication name</x:t>
        </x:is>
      </x:c>
      <x:c r="E217" s="12" t="inlineStr">
        <x:is>
          <x:t xml:space="preserve">C1</x:t>
        </x:is>
      </x:c>
      <x:c r="F217" s="12" t="inlineStr">
        <x:is>
          <x:t xml:space="preserve">For each Medication[] object</x:t>
        </x:is>
      </x:c>
      <x:c r="G217" s="12" t="inlineStr">
        <x:is>
          <x:t xml:space="preserve">What is the name of the medicine?</x:t>
        </x:is>
      </x:c>
      <x:c r="H217" s="12" t="inlineStr">
        <x:is>
          <x:t xml:space="preserve">Use plain-language synonyms and examples if the patient is unsure.</x:t>
        </x:is>
      </x:c>
      <x:c r="I217" s="12" t="inlineStr">
        <x:is>
          <x:t xml:space="preserve">text</x:t>
        </x:is>
      </x:c>
      <x:c r="J217" s="12" t="inlineStr">
        <x:is>
          <x:t xml:space="preserve">Normalise reported brand/generic name without overwriting the patient's wording; preserve source and confidence.</x:t>
        </x:is>
      </x:c>
      <x:c r="K217" s="12" t="inlineStr">
        <x:is>
          <x:t xml:space="preserve">Not applicable; capture value or explicit unknown.</x:t>
        </x:is>
      </x:c>
      <x:c r="L217" s="12" t="inlineStr">
        <x:is>
          <x:t xml:space="preserve">Record PATIENT_UNSURE/NOT_KNOWN; do not convert to negative. Seek corroborating source where clinically important.</x:t>
        </x:is>
      </x:c>
      <x:c r="M217" s="12" t="inlineStr">
        <x:is>
          <x:t xml:space="preserve">None</x:t>
        </x:is>
      </x:c>
      <x:c r="N217" s="12" t="inlineStr">
        <x:is>
          <x:t xml:space="preserve">Required if positive, conflicting or clinically material.</x:t>
        </x:is>
      </x:c>
      <x:c r="O217" s="12" t="inlineStr">
        <x:is>
          <x:t xml:space="preserve">None: do not infer a diagnosis or negative finding.</x:t>
        </x:is>
      </x:c>
      <x:c r="P217" s="12" t="inlineStr">
        <x:is>
          <x:t xml:space="preserve">Medication class flags; perioperative medication rules engine inputs</x:t>
        </x:is>
      </x:c>
      <x:c r="Q217" s="12" t="inlineStr">
        <x:is>
          <x:t xml:space="preserve">Patient report; corroborate with EMR/previous anaesthetic/medication record where available.</x:t>
        </x:is>
      </x:c>
      <x:c r="R217" s="12" t="inlineStr">
        <x:is>
          <x:t xml:space="preserve">ANZCA PG07; NSW ACI Perioperative Toolkit; 2025 perioperative medication-error systematic review; current ANZCA GLP-1/GIP guidance</x:t>
        </x:is>
      </x:c>
      <x:c r="S217" s="12" t="inlineStr">
        <x:is>
          <x:t xml:space="preserve">A/B/D</x:t>
        </x:is>
      </x:c>
      <x:c r="T217" s="12" t="inlineStr">
        <x:is>
          <x:t xml:space="preserve">1.0.4</x:t>
        </x:is>
      </x:c>
      <x:c r="U217" s="12" t="inlineStr">
        <x:is>
          <x:t xml:space="preserve">Domain validated 2026-09-26. Medication reconciliation should capture prescription, OTC, herbal/complementary medicines and high-risk classes. Management/withholding rules are separate version-controlled knowledge.</x:t>
        </x:is>
      </x:c>
      <x:c r="V217" s="12" t="inlineStr">
        <x:is>
          <x:t xml:space="preserve">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x:t>
        </x:is>
      </x:c>
    </x:row>
    <x:row r="218">
      <x:c r="A218" s="12" t="inlineStr">
        <x:is>
          <x:t xml:space="preserve">MED-003</x:t>
        </x:is>
      </x:c>
      <x:c r="B218" s="12" t="inlineStr">
        <x:is>
          <x:t xml:space="preserve">Medications and therapies</x:t>
        </x:is>
      </x:c>
      <x:c r="C218" s="12" t="inlineStr">
        <x:is>
          <x:t xml:space="preserve">Medication dose</x:t>
        </x:is>
      </x:c>
      <x:c r="D218" s="12" t="inlineStr">
        <x:is>
          <x:t xml:space="preserve">Medication dose</x:t>
        </x:is>
      </x:c>
      <x:c r="E218" s="12" t="inlineStr">
        <x:is>
          <x:t xml:space="preserve">C1</x:t>
        </x:is>
      </x:c>
      <x:c r="F218" s="12" t="inlineStr">
        <x:is>
          <x:t xml:space="preserve">For each Medication[] object</x:t>
        </x:is>
      </x:c>
      <x:c r="G218" s="12" t="inlineStr">
        <x:is>
          <x:t xml:space="preserve">What dose do you take?</x:t>
        </x:is>
      </x:c>
      <x:c r="H218" s="12" t="inlineStr">
        <x:is>
          <x:t xml:space="preserve">Use plain-language synonyms and examples if the patient is unsure.</x:t>
        </x:is>
      </x:c>
      <x:c r="I218" s="12" t="inlineStr">
        <x:is>
          <x:t xml:space="preserve">text</x:t>
        </x:is>
      </x:c>
      <x:c r="J218" s="12" t="inlineStr">
        <x:is>
          <x:t xml:space="preserve">Clarify if incomplete or ambiguous.</x:t>
        </x:is>
      </x:c>
      <x:c r="K218" s="12" t="inlineStr">
        <x:is>
          <x:t xml:space="preserve">Not applicable; capture value or explicit unknown.</x:t>
        </x:is>
      </x:c>
      <x:c r="L218" s="12" t="inlineStr">
        <x:is>
          <x:t xml:space="preserve">Record PATIENT_UNSURE/NOT_KNOWN; do not convert to negative. Seek corroborating source where clinically important.</x:t>
        </x:is>
      </x:c>
      <x:c r="M218" s="12" t="inlineStr">
        <x:is>
          <x:t xml:space="preserve">None</x:t>
        </x:is>
      </x:c>
      <x:c r="N218" s="12" t="inlineStr">
        <x:is>
          <x:t xml:space="preserve">Required if positive, conflicting or clinically material.</x:t>
        </x:is>
      </x:c>
      <x:c r="O218" s="12" t="inlineStr">
        <x:is>
          <x:t xml:space="preserve">None: do not infer a diagnosis or negative finding.</x:t>
        </x:is>
      </x:c>
      <x:c r="P218" s="12" t="inlineStr">
        <x:is>
          <x:t xml:space="preserve">Medication class flags; perioperative medication rules engine inputs</x:t>
        </x:is>
      </x:c>
      <x:c r="Q218" s="12" t="inlineStr">
        <x:is>
          <x:t xml:space="preserve">Patient report; corroborate with EMR/previous anaesthetic/medication record where available.</x:t>
        </x:is>
      </x:c>
      <x:c r="R218" s="12" t="inlineStr">
        <x:is>
          <x:t xml:space="preserve">ANZCA PG07; NSW ACI Perioperative Toolkit; 2025 perioperative medication-error systematic review; current ANZCA GLP-1/GIP guidance</x:t>
        </x:is>
      </x:c>
      <x:c r="S218" s="12" t="inlineStr">
        <x:is>
          <x:t xml:space="preserve">A/B/D</x:t>
        </x:is>
      </x:c>
      <x:c r="T218" s="12" t="inlineStr">
        <x:is>
          <x:t xml:space="preserve">1.0.4</x:t>
        </x:is>
      </x:c>
      <x:c r="U218" s="12" t="inlineStr">
        <x:is>
          <x:t xml:space="preserve">Domain validated 2026-09-26. Medication reconciliation should capture prescription, OTC, herbal/complementary medicines and high-risk classes. Management/withholding rules are separate version-controlled knowledge.</x:t>
        </x:is>
      </x:c>
      <x:c r="V218" s="12" t="inlineStr">
        <x:is>
          <x:t xml:space="preserve">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x:t>
        </x:is>
      </x:c>
    </x:row>
    <x:row r="219">
      <x:c r="A219" s="12" t="inlineStr">
        <x:is>
          <x:t xml:space="preserve">MED-004</x:t>
        </x:is>
      </x:c>
      <x:c r="B219" s="12" t="inlineStr">
        <x:is>
          <x:t xml:space="preserve">Medications and therapies</x:t>
        </x:is>
      </x:c>
      <x:c r="C219" s="12" t="inlineStr">
        <x:is>
          <x:t xml:space="preserve">Medication route</x:t>
        </x:is>
      </x:c>
      <x:c r="D219" s="12" t="inlineStr">
        <x:is>
          <x:t xml:space="preserve">Medication route</x:t>
        </x:is>
      </x:c>
      <x:c r="E219" s="12" t="inlineStr">
        <x:is>
          <x:t xml:space="preserve">C1</x:t>
        </x:is>
      </x:c>
      <x:c r="F219" s="12" t="inlineStr">
        <x:is>
          <x:t xml:space="preserve">For each Medication[] object</x:t>
        </x:is>
      </x:c>
      <x:c r="G219" s="12" t="inlineStr">
        <x:is>
          <x:t xml:space="preserve">How do you take or use it?</x:t>
        </x:is>
      </x:c>
      <x:c r="H219" s="12" t="inlineStr">
        <x:is>
          <x:t xml:space="preserve">Use plain-language synonyms and examples if the patient is unsure.</x:t>
        </x:is>
      </x:c>
      <x:c r="I219" s="12" t="inlineStr">
        <x:is>
          <x:t xml:space="preserve">categorical</x:t>
        </x:is>
      </x:c>
      <x:c r="J219" s="12" t="inlineStr">
        <x:is>
          <x:t xml:space="preserve">Clarify if incomplete or ambiguous.</x:t>
        </x:is>
      </x:c>
      <x:c r="K219" s="12" t="inlineStr">
        <x:is>
          <x:t xml:space="preserve">Not applicable; capture value or explicit unknown.</x:t>
        </x:is>
      </x:c>
      <x:c r="L219" s="12" t="inlineStr">
        <x:is>
          <x:t xml:space="preserve">Record PATIENT_UNSURE/NOT_KNOWN; do not convert to negative. Seek corroborating source where clinically important.</x:t>
        </x:is>
      </x:c>
      <x:c r="M219" s="12" t="inlineStr">
        <x:is>
          <x:t xml:space="preserve">None</x:t>
        </x:is>
      </x:c>
      <x:c r="N219" s="12" t="inlineStr">
        <x:is>
          <x:t xml:space="preserve">Required if positive, conflicting or clinically material.</x:t>
        </x:is>
      </x:c>
      <x:c r="O219" s="12" t="inlineStr">
        <x:is>
          <x:t xml:space="preserve">None: do not infer a diagnosis or negative finding.</x:t>
        </x:is>
      </x:c>
      <x:c r="P219" s="12" t="inlineStr">
        <x:is>
          <x:t xml:space="preserve">Medication class flags; perioperative medication rules engine inputs</x:t>
        </x:is>
      </x:c>
      <x:c r="Q219" s="12" t="inlineStr">
        <x:is>
          <x:t xml:space="preserve">Patient report; corroborate with EMR/previous anaesthetic/medication record where available.</x:t>
        </x:is>
      </x:c>
      <x:c r="R219" s="12" t="inlineStr">
        <x:is>
          <x:t xml:space="preserve">ANZCA PG07; NSW ACI Perioperative Toolkit; 2025 perioperative medication-error systematic review; current ANZCA GLP-1/GIP guidance</x:t>
        </x:is>
      </x:c>
      <x:c r="S219" s="12" t="inlineStr">
        <x:is>
          <x:t xml:space="preserve">A/B/D</x:t>
        </x:is>
      </x:c>
      <x:c r="T219" s="12" t="inlineStr">
        <x:is>
          <x:t xml:space="preserve">1.0.4</x:t>
        </x:is>
      </x:c>
      <x:c r="U219" s="12" t="inlineStr">
        <x:is>
          <x:t xml:space="preserve">Domain validated 2026-09-26. Medication reconciliation should capture prescription, OTC, herbal/complementary medicines and high-risk classes. Management/withholding rules are separate version-controlled knowledge.</x:t>
        </x:is>
      </x:c>
      <x:c r="V219" s="12" t="inlineStr">
        <x:is>
          <x:t xml:space="preserve">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x:t>
        </x:is>
      </x:c>
    </x:row>
    <x:row r="220">
      <x:c r="A220" s="12" t="inlineStr">
        <x:is>
          <x:t xml:space="preserve">MED-005</x:t>
        </x:is>
      </x:c>
      <x:c r="B220" s="12" t="inlineStr">
        <x:is>
          <x:t xml:space="preserve">Medications and therapies</x:t>
        </x:is>
      </x:c>
      <x:c r="C220" s="12" t="inlineStr">
        <x:is>
          <x:t xml:space="preserve">Medication frequency</x:t>
        </x:is>
      </x:c>
      <x:c r="D220" s="12" t="inlineStr">
        <x:is>
          <x:t xml:space="preserve">Medication frequency</x:t>
        </x:is>
      </x:c>
      <x:c r="E220" s="12" t="inlineStr">
        <x:is>
          <x:t xml:space="preserve">C1</x:t>
        </x:is>
      </x:c>
      <x:c r="F220" s="12" t="inlineStr">
        <x:is>
          <x:t xml:space="preserve">For each Medication[] object</x:t>
        </x:is>
      </x:c>
      <x:c r="G220" s="12" t="inlineStr">
        <x:is>
          <x:t xml:space="preserve">How often do you take it?</x:t>
        </x:is>
      </x:c>
      <x:c r="H220" s="12" t="inlineStr">
        <x:is>
          <x:t xml:space="preserve">Use plain-language synonyms and examples if the patient is unsure.</x:t>
        </x:is>
      </x:c>
      <x:c r="I220" s="12" t="inlineStr">
        <x:is>
          <x:t xml:space="preserve">text</x:t>
        </x:is>
      </x:c>
      <x:c r="J220" s="12" t="inlineStr">
        <x:is>
          <x:t xml:space="preserve">Clarify if incomplete or ambiguous.</x:t>
        </x:is>
      </x:c>
      <x:c r="K220" s="12" t="inlineStr">
        <x:is>
          <x:t xml:space="preserve">Not applicable; capture value or explicit unknown.</x:t>
        </x:is>
      </x:c>
      <x:c r="L220" s="12" t="inlineStr">
        <x:is>
          <x:t xml:space="preserve">Record PATIENT_UNSURE/NOT_KNOWN; do not convert to negative. Seek corroborating source where clinically important.</x:t>
        </x:is>
      </x:c>
      <x:c r="M220" s="12" t="inlineStr">
        <x:is>
          <x:t xml:space="preserve">None</x:t>
        </x:is>
      </x:c>
      <x:c r="N220" s="12" t="inlineStr">
        <x:is>
          <x:t xml:space="preserve">Required if positive, conflicting or clinically material.</x:t>
        </x:is>
      </x:c>
      <x:c r="O220" s="12" t="inlineStr">
        <x:is>
          <x:t xml:space="preserve">None: do not infer a diagnosis or negative finding.</x:t>
        </x:is>
      </x:c>
      <x:c r="P220" s="12" t="inlineStr">
        <x:is>
          <x:t xml:space="preserve">Medication class flags; perioperative medication rules engine inputs</x:t>
        </x:is>
      </x:c>
      <x:c r="Q220" s="12" t="inlineStr">
        <x:is>
          <x:t xml:space="preserve">Patient report; corroborate with EMR/previous anaesthetic/medication record where available.</x:t>
        </x:is>
      </x:c>
      <x:c r="R220" s="12" t="inlineStr">
        <x:is>
          <x:t xml:space="preserve">ANZCA PG07; NSW ACI Perioperative Toolkit; 2025 perioperative medication-error systematic review; current ANZCA GLP-1/GIP guidance</x:t>
        </x:is>
      </x:c>
      <x:c r="S220" s="12" t="inlineStr">
        <x:is>
          <x:t xml:space="preserve">A/B/D</x:t>
        </x:is>
      </x:c>
      <x:c r="T220" s="12" t="inlineStr">
        <x:is>
          <x:t xml:space="preserve">1.0.4</x:t>
        </x:is>
      </x:c>
      <x:c r="U220" s="12" t="inlineStr">
        <x:is>
          <x:t xml:space="preserve">Domain validated 2026-09-26. Medication reconciliation should capture prescription, OTC, herbal/complementary medicines and high-risk classes. Management/withholding rules are separate version-controlled knowledge.</x:t>
        </x:is>
      </x:c>
      <x:c r="V220" s="12" t="inlineStr">
        <x:is>
          <x:t xml:space="preserve">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x:t>
        </x:is>
      </x:c>
    </x:row>
    <x:row r="221">
      <x:c r="A221" s="12" t="inlineStr">
        <x:is>
          <x:t xml:space="preserve">MED-006</x:t>
        </x:is>
      </x:c>
      <x:c r="B221" s="12" t="inlineStr">
        <x:is>
          <x:t xml:space="preserve">Medications and therapies</x:t>
        </x:is>
      </x:c>
      <x:c r="C221" s="12" t="inlineStr">
        <x:is>
          <x:t xml:space="preserve">Medication indication</x:t>
        </x:is>
      </x:c>
      <x:c r="D221" s="12" t="inlineStr">
        <x:is>
          <x:t xml:space="preserve">Medication indication</x:t>
        </x:is>
      </x:c>
      <x:c r="E221" s="12" t="inlineStr">
        <x:is>
          <x:t xml:space="preserve">C1</x:t>
        </x:is>
      </x:c>
      <x:c r="F221" s="12" t="inlineStr">
        <x:is>
          <x:t xml:space="preserve">For each Medication[] object</x:t>
        </x:is>
      </x:c>
      <x:c r="G221" s="12" t="inlineStr">
        <x:is>
          <x:t xml:space="preserve">What do you take it for?</x:t>
        </x:is>
      </x:c>
      <x:c r="H221" s="12" t="inlineStr">
        <x:is>
          <x:t xml:space="preserve">Use plain-language synonyms and examples if the patient is unsure.</x:t>
        </x:is>
      </x:c>
      <x:c r="I221" s="12" t="inlineStr">
        <x:is>
          <x:t xml:space="preserve">text</x:t>
        </x:is>
      </x:c>
      <x:c r="J221" s="12" t="inlineStr">
        <x:is>
          <x:t xml:space="preserve">Clarify if incomplete or ambiguous.</x:t>
        </x:is>
      </x:c>
      <x:c r="K221" s="12" t="inlineStr">
        <x:is>
          <x:t xml:space="preserve">Not applicable; capture value or explicit unknown.</x:t>
        </x:is>
      </x:c>
      <x:c r="L221" s="12" t="inlineStr">
        <x:is>
          <x:t xml:space="preserve">Record PATIENT_UNSURE/NOT_KNOWN; do not convert to negative. Seek corroborating source where clinically important.</x:t>
        </x:is>
      </x:c>
      <x:c r="M221" s="12" t="inlineStr">
        <x:is>
          <x:t xml:space="preserve">None</x:t>
        </x:is>
      </x:c>
      <x:c r="N221" s="12" t="inlineStr">
        <x:is>
          <x:t xml:space="preserve">Required if positive, conflicting or clinically material.</x:t>
        </x:is>
      </x:c>
      <x:c r="O221" s="12" t="inlineStr">
        <x:is>
          <x:t xml:space="preserve">None: do not infer a diagnosis or negative finding.</x:t>
        </x:is>
      </x:c>
      <x:c r="P221" s="12" t="inlineStr">
        <x:is>
          <x:t xml:space="preserve">Medication class flags; perioperative medication rules engine inputs</x:t>
        </x:is>
      </x:c>
      <x:c r="Q221" s="12" t="inlineStr">
        <x:is>
          <x:t xml:space="preserve">Patient report; corroborate with EMR/previous anaesthetic/medication record where available.</x:t>
        </x:is>
      </x:c>
      <x:c r="R221" s="12" t="inlineStr">
        <x:is>
          <x:t xml:space="preserve">ANZCA PG07; NSW ACI Perioperative Toolkit; 2025 perioperative medication-error systematic review; current ANZCA GLP-1/GIP guidance</x:t>
        </x:is>
      </x:c>
      <x:c r="S221" s="12" t="inlineStr">
        <x:is>
          <x:t xml:space="preserve">A/B/D</x:t>
        </x:is>
      </x:c>
      <x:c r="T221" s="12" t="inlineStr">
        <x:is>
          <x:t xml:space="preserve">1.0.4</x:t>
        </x:is>
      </x:c>
      <x:c r="U221" s="12" t="inlineStr">
        <x:is>
          <x:t xml:space="preserve">Domain validated 2026-09-26. Medication reconciliation should capture prescription, OTC, herbal/complementary medicines and high-risk classes. Management/withholding rules are separate version-controlled knowledge.</x:t>
        </x:is>
      </x:c>
      <x:c r="V221" s="12" t="inlineStr">
        <x:is>
          <x:t xml:space="preserve">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x:t>
        </x:is>
      </x:c>
    </x:row>
    <x:row r="222">
      <x:c r="A222" s="12" t="inlineStr">
        <x:is>
          <x:t xml:space="preserve">MED-007</x:t>
        </x:is>
      </x:c>
      <x:c r="B222" s="12" t="inlineStr">
        <x:is>
          <x:t xml:space="preserve">Medications and therapies</x:t>
        </x:is>
      </x:c>
      <x:c r="C222" s="12" t="inlineStr">
        <x:is>
          <x:t xml:space="preserve">Medication last dose</x:t>
        </x:is>
      </x:c>
      <x:c r="D222" s="12" t="inlineStr">
        <x:is>
          <x:t xml:space="preserve">Medication last dose</x:t>
        </x:is>
      </x:c>
      <x:c r="E222" s="12" t="inlineStr">
        <x:is>
          <x:t xml:space="preserve">C3</x:t>
        </x:is>
      </x:c>
      <x:c r="F222" s="12" t="inlineStr">
        <x:is>
          <x:t xml:space="preserve">High-risk/time-sensitive medicine or medication-specific perioperative rule requires last-dose information</x:t>
        </x:is>
      </x:c>
      <x:c r="G222" s="12" t="inlineStr">
        <x:is>
          <x:t xml:space="preserve">When did you last take or use it?</x:t>
        </x:is>
      </x:c>
      <x:c r="H222" s="12" t="inlineStr">
        <x:is>
          <x:t xml:space="preserve">Use plain-language synonyms and examples if the patient is unsure.</x:t>
        </x:is>
      </x:c>
      <x:c r="I222" s="12" t="inlineStr">
        <x:is>
          <x:t xml:space="preserve">datetime</x:t>
        </x:is>
      </x:c>
      <x:c r="J222" s="12" t="inlineStr">
        <x:is>
          <x:t xml:space="preserve">Clarify if incomplete or ambiguous.</x:t>
        </x:is>
      </x:c>
      <x:c r="K222" s="12" t="inlineStr">
        <x:is>
          <x:t xml:space="preserve">Not applicable; capture value or explicit unknown.</x:t>
        </x:is>
      </x:c>
      <x:c r="L222" s="12" t="inlineStr">
        <x:is>
          <x:t xml:space="preserve">Record PATIENT_UNSURE/NOT_KNOWN; do not convert to negative. Seek corroborating source where clinically important.</x:t>
        </x:is>
      </x:c>
      <x:c r="M222" s="12" t="inlineStr">
        <x:is>
          <x:t xml:space="preserve">None</x:t>
        </x:is>
      </x:c>
      <x:c r="N222" s="12" t="inlineStr">
        <x:is>
          <x:t xml:space="preserve">Required if positive, conflicting or clinically material.</x:t>
        </x:is>
      </x:c>
      <x:c r="O222" s="12" t="inlineStr">
        <x:is>
          <x:t xml:space="preserve">Derived calculation permitted only from explicit source values.</x:t>
        </x:is>
      </x:c>
      <x:c r="P222" s="12" t="inlineStr">
        <x:is>
          <x:t xml:space="preserve">Medication class flags; perioperative medication rules engine inputs</x:t>
        </x:is>
      </x:c>
      <x:c r="Q222" s="12" t="inlineStr">
        <x:is>
          <x:t xml:space="preserve">Patient report; corroborate with EMR/previous anaesthetic/medication record where available.</x:t>
        </x:is>
      </x:c>
      <x:c r="R222" s="12" t="inlineStr">
        <x:is>
          <x:t xml:space="preserve">ANZCA PG07; NSW ACI Perioperative Toolkit; 2025 perioperative medication-error systematic review; current ANZCA GLP-1/GIP guidance</x:t>
        </x:is>
      </x:c>
      <x:c r="S222" s="12" t="inlineStr">
        <x:is>
          <x:t xml:space="preserve">A/B/D</x:t>
        </x:is>
      </x:c>
      <x:c r="T222" s="12" t="inlineStr">
        <x:is>
          <x:t xml:space="preserve">1.0.4</x:t>
        </x:is>
      </x:c>
      <x:c r="U222" s="12" t="inlineStr">
        <x:is>
          <x:t xml:space="preserve">Domain validated 2026-09-26. Medication reconciliation should capture prescription, OTC, herbal/complementary medicines and high-risk classes. Management/withholding rules are separate version-controlled knowledge.</x:t>
        </x:is>
      </x:c>
      <x:c r="V222" s="12" t="inlineStr">
        <x:is>
          <x:t xml:space="preserve">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x:t>
        </x:is>
      </x:c>
    </x:row>
    <x:row r="223">
      <x:c r="A223" s="12" t="inlineStr">
        <x:is>
          <x:t xml:space="preserve">MED-008</x:t>
        </x:is>
      </x:c>
      <x:c r="B223" s="12" t="inlineStr">
        <x:is>
          <x:t xml:space="preserve">Medications and therapies</x:t>
        </x:is>
      </x:c>
      <x:c r="C223" s="12" t="inlineStr">
        <x:is>
          <x:t xml:space="preserve">Medication adherence</x:t>
        </x:is>
      </x:c>
      <x:c r="D223" s="12" t="inlineStr">
        <x:is>
          <x:t xml:space="preserve">Medication adherence</x:t>
        </x:is>
      </x:c>
      <x:c r="E223" s="12" t="inlineStr">
        <x:is>
          <x:t xml:space="preserve">C1</x:t>
        </x:is>
      </x:c>
      <x:c r="F223" s="12" t="inlineStr">
        <x:is>
          <x:t xml:space="preserve">Medicine where adherence materially affects interpretation or patient reports variable use</x:t>
        </x:is>
      </x:c>
      <x:c r="G223" s="12" t="inlineStr">
        <x:is>
          <x:t xml:space="preserve">Do you usually take it as prescribed?</x:t>
        </x:is>
      </x:c>
      <x:c r="H223" s="12" t="inlineStr">
        <x:is>
          <x:t xml:space="preserve">Use plain-language synonyms and examples if the patient is unsure.</x:t>
        </x:is>
      </x:c>
      <x:c r="I223" s="12" t="inlineStr">
        <x:is>
          <x:t xml:space="preserve">categorical</x:t>
        </x:is>
      </x:c>
      <x:c r="J223" s="12" t="inlineStr">
        <x:is>
          <x:t xml:space="preserve">Clarify if incomplete or ambiguous.</x:t>
        </x:is>
      </x:c>
      <x:c r="K223" s="12" t="inlineStr">
        <x:is>
          <x:t xml:space="preserve">Not applicable; capture value or explicit unknown.</x:t>
        </x:is>
      </x:c>
      <x:c r="L223" s="12" t="inlineStr">
        <x:is>
          <x:t xml:space="preserve">Record PATIENT_UNSURE/NOT_KNOWN; do not convert to negative. Seek corroborating source where clinically important.</x:t>
        </x:is>
      </x:c>
      <x:c r="M223" s="12" t="inlineStr">
        <x:is>
          <x:t xml:space="preserve">None</x:t>
        </x:is>
      </x:c>
      <x:c r="N223" s="12" t="inlineStr">
        <x:is>
          <x:t xml:space="preserve">Required if positive, conflicting or clinically material.</x:t>
        </x:is>
      </x:c>
      <x:c r="O223" s="12" t="inlineStr">
        <x:is>
          <x:t xml:space="preserve">None: do not infer a diagnosis or negative finding.</x:t>
        </x:is>
      </x:c>
      <x:c r="P223" s="12" t="inlineStr">
        <x:is>
          <x:t xml:space="preserve">Medication class flags; perioperative medication rules engine inputs</x:t>
        </x:is>
      </x:c>
      <x:c r="Q223" s="12" t="inlineStr">
        <x:is>
          <x:t xml:space="preserve">Patient report; corroborate with EMR/previous anaesthetic/medication record where available.</x:t>
        </x:is>
      </x:c>
      <x:c r="R223" s="12" t="inlineStr">
        <x:is>
          <x:t xml:space="preserve">ANZCA PG07; NSW ACI Perioperative Toolkit; 2025 perioperative medication-error systematic review; current ANZCA GLP-1/GIP guidance</x:t>
        </x:is>
      </x:c>
      <x:c r="S223" s="12" t="inlineStr">
        <x:is>
          <x:t xml:space="preserve">A/B/D</x:t>
        </x:is>
      </x:c>
      <x:c r="T223" s="12" t="inlineStr">
        <x:is>
          <x:t xml:space="preserve">1.0.4</x:t>
        </x:is>
      </x:c>
      <x:c r="U223" s="12" t="inlineStr">
        <x:is>
          <x:t xml:space="preserve">Domain validated 2026-09-26. Medication reconciliation should capture prescription, OTC, herbal/complementary medicines and high-risk classes. Management/withholding rules are separate version-controlled knowledge.</x:t>
        </x:is>
      </x:c>
      <x:c r="V223" s="12" t="inlineStr">
        <x:is>
          <x:t xml:space="preserve">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x:t>
        </x:is>
      </x:c>
    </x:row>
    <x:row r="224">
      <x:c r="A224" s="12" t="inlineStr">
        <x:is>
          <x:t xml:space="preserve">MED-009</x:t>
        </x:is>
      </x:c>
      <x:c r="B224" s="12" t="inlineStr">
        <x:is>
          <x:t xml:space="preserve">Medications and therapies</x:t>
        </x:is>
      </x:c>
      <x:c r="C224" s="12" t="inlineStr">
        <x:is>
          <x:t xml:space="preserve">Recent medication change</x:t>
        </x:is>
      </x:c>
      <x:c r="D224" s="12" t="inlineStr">
        <x:is>
          <x:t xml:space="preserve">Recent medication change</x:t>
        </x:is>
      </x:c>
      <x:c r="E224" s="12" t="inlineStr">
        <x:is>
          <x:t xml:space="preserve">C1</x:t>
        </x:is>
      </x:c>
      <x:c r="F224" s="12" t="inlineStr">
        <x:is>
          <x:t xml:space="preserve">Recent health change, uncertain list or patient reports medication change</x:t>
        </x:is>
      </x:c>
      <x:c r="G224" s="12" t="inlineStr">
        <x:is>
          <x:t xml:space="preserve">Has the dose or medicine changed recently?</x:t>
        </x:is>
      </x:c>
      <x:c r="H224" s="12" t="inlineStr">
        <x:is>
          <x:t xml:space="preserve">Use plain-language synonyms and examples if the patient is unsure.</x:t>
        </x:is>
      </x:c>
      <x:c r="I224" s="12" t="inlineStr">
        <x:is>
          <x:t xml:space="preserve">boolean</x:t>
        </x:is>
      </x:c>
      <x:c r="J224" s="12" t="inlineStr">
        <x:is>
          <x:t xml:space="preserve">Clarify timing, severity, current status, treatment and relevant records if positive.</x:t>
        </x:is>
      </x:c>
      <x:c r="K224" s="12" t="inlineStr">
        <x:is>
          <x:t xml:space="preserve">Explicit patient denial or authoritative source documenting absence.</x:t>
        </x:is>
      </x:c>
      <x:c r="L224" s="12" t="inlineStr">
        <x:is>
          <x:t xml:space="preserve">Record PATIENT_UNSURE/NOT_KNOWN; do not convert to negative. Seek corroborating source where clinically important.</x:t>
        </x:is>
      </x:c>
      <x:c r="M224" s="12" t="inlineStr">
        <x:is>
          <x:t xml:space="preserve">None</x:t>
        </x:is>
      </x:c>
      <x:c r="N224" s="12" t="inlineStr">
        <x:is>
          <x:t xml:space="preserve">Required if positive, conflicting or clinically material.</x:t>
        </x:is>
      </x:c>
      <x:c r="O224" s="12" t="inlineStr">
        <x:is>
          <x:t xml:space="preserve">None: do not infer a diagnosis or negative finding.</x:t>
        </x:is>
      </x:c>
      <x:c r="P224" s="12" t="inlineStr">
        <x:is>
          <x:t xml:space="preserve">Medication class flags; perioperative medication rules engine inputs</x:t>
        </x:is>
      </x:c>
      <x:c r="Q224" s="12" t="inlineStr">
        <x:is>
          <x:t xml:space="preserve">Patient report; corroborate with EMR/previous anaesthetic/medication record where available.</x:t>
        </x:is>
      </x:c>
      <x:c r="R224" s="12" t="inlineStr">
        <x:is>
          <x:t xml:space="preserve">ANZCA PG07; NSW ACI Perioperative Toolkit; 2025 perioperative medication-error systematic review; current ANZCA GLP-1/GIP guidance</x:t>
        </x:is>
      </x:c>
      <x:c r="S224" s="12" t="inlineStr">
        <x:is>
          <x:t xml:space="preserve">A/B/D</x:t>
        </x:is>
      </x:c>
      <x:c r="T224" s="12" t="inlineStr">
        <x:is>
          <x:t xml:space="preserve">1.0.4</x:t>
        </x:is>
      </x:c>
      <x:c r="U224" s="12" t="inlineStr">
        <x:is>
          <x:t xml:space="preserve">Domain validated 2026-09-26. Medication reconciliation should capture prescription, OTC, herbal/complementary medicines and high-risk classes. Management/withholding rules are separate version-controlled knowledge.</x:t>
        </x:is>
      </x:c>
      <x:c r="V224" s="12" t="inlineStr">
        <x:is>
          <x:t xml:space="preserve">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x:t>
        </x:is>
      </x:c>
    </x:row>
    <x:row r="225">
      <x:c r="A225" s="12" t="inlineStr">
        <x:is>
          <x:t xml:space="preserve">MED-010</x:t>
        </x:is>
      </x:c>
      <x:c r="B225" s="12" t="inlineStr">
        <x:is>
          <x:t xml:space="preserve">Medications and therapies</x:t>
        </x:is>
      </x:c>
      <x:c r="C225" s="12" t="inlineStr">
        <x:is>
          <x:t xml:space="preserve">Insulin specifically</x:t>
        </x:is>
      </x:c>
      <x:c r="D225" s="12" t="inlineStr">
        <x:is>
          <x:t xml:space="preserve">Insulin specifically</x:t>
        </x:is>
      </x:c>
      <x:c r="E225" s="12" t="inlineStr">
        <x:is>
          <x:t xml:space="preserve">M0</x:t>
        </x:is>
      </x:c>
      <x:c r="F225" s="12" t="inlineStr">
        <x:is>
          <x:t xml:space="preserve">All patients if not already resolved by reconciled medication list; do not re-ask if authoritative/current list plus patient confirmation resolves it</x:t>
        </x:is>
      </x:c>
      <x:c r="G225" s="12" t="inlineStr">
        <x:is>
          <x:t xml:space="preserve">Do you use any insulin?</x:t>
        </x:is>
      </x:c>
      <x:c r="H225" s="12" t="inlineStr">
        <x:is>
          <x:t xml:space="preserve">Use plain-language synonyms and examples if the patient is unsure.</x:t>
        </x:is>
      </x:c>
      <x:c r="I225" s="12" t="inlineStr">
        <x:is>
          <x:t xml:space="preserve">boolean</x:t>
        </x:is>
      </x:c>
      <x:c r="J225" s="12" t="inlineStr">
        <x:is>
          <x:t xml:space="preserve">Clarify timing, severity, current status, treatment and relevant records if positive.</x:t>
        </x:is>
      </x:c>
      <x:c r="K225" s="12" t="inlineStr">
        <x:is>
          <x:t xml:space="preserve">Explicit patient denial or authoritative source documenting absence.</x:t>
        </x:is>
      </x:c>
      <x:c r="L225" s="12" t="inlineStr">
        <x:is>
          <x:t xml:space="preserve">Record PATIENT_UNSURE/NOT_KNOWN; do not convert to negative. Seek corroborating source where clinically important.</x:t>
        </x:is>
      </x:c>
      <x:c r="M225" s="12" t="inlineStr">
        <x:is>
          <x:t xml:space="preserve">None</x:t>
        </x:is>
      </x:c>
      <x:c r="N225" s="12" t="inlineStr">
        <x:is>
          <x:t xml:space="preserve">Review as part of completed assessment.</x:t>
        </x:is>
      </x:c>
      <x:c r="O225" s="12" t="inlineStr">
        <x:is>
          <x:t xml:space="preserve">None: do not infer a diagnosis or negative finding.</x:t>
        </x:is>
      </x:c>
      <x:c r="P225" s="12" t="inlineStr">
        <x:is>
          <x:t xml:space="preserve">Medication class flags; perioperative medication rules engine inputs</x:t>
        </x:is>
      </x:c>
      <x:c r="Q225" s="12" t="inlineStr">
        <x:is>
          <x:t xml:space="preserve">Patient report; corroborate with EMR/previous anaesthetic/medication record where available.</x:t>
        </x:is>
      </x:c>
      <x:c r="R225" s="12" t="inlineStr">
        <x:is>
          <x:t xml:space="preserve">ANZCA PG07; NSW ACI Perioperative Toolkit; 2025 perioperative medication-error systematic review; current ANZCA GLP-1/GIP guidance</x:t>
        </x:is>
      </x:c>
      <x:c r="S225" s="12" t="inlineStr">
        <x:is>
          <x:t xml:space="preserve">A/B/D</x:t>
        </x:is>
      </x:c>
      <x:c r="T225" s="12" t="inlineStr">
        <x:is>
          <x:t xml:space="preserve">1.0.4</x:t>
        </x:is>
      </x:c>
      <x:c r="U225" s="12" t="inlineStr">
        <x:is>
          <x:t xml:space="preserve">Domain validated 2026-09-26. Medication reconciliation should capture prescription, OTC, herbal/complementary medicines and high-risk classes. Management/withholding rules are separate version-controlled knowledge.</x:t>
        </x:is>
      </x:c>
      <x:c r="V225" s="12" t="inlineStr">
        <x:is>
          <x:t xml:space="preserve">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x:t>
        </x:is>
      </x:c>
    </x:row>
    <x:row r="226">
      <x:c r="A226" s="12" t="inlineStr">
        <x:is>
          <x:t xml:space="preserve">MED-011</x:t>
        </x:is>
      </x:c>
      <x:c r="B226" s="12" t="inlineStr">
        <x:is>
          <x:t xml:space="preserve">Medications and therapies</x:t>
        </x:is>
      </x:c>
      <x:c r="C226" s="12" t="inlineStr">
        <x:is>
          <x:t xml:space="preserve">Diabetes injections</x:t>
        </x:is>
      </x:c>
      <x:c r="D226" s="12" t="inlineStr">
        <x:is>
          <x:t xml:space="preserve">Diabetes injections</x:t>
        </x:is>
      </x:c>
      <x:c r="E226" s="12" t="inlineStr">
        <x:is>
          <x:t xml:space="preserve">C1</x:t>
        </x:is>
      </x:c>
      <x:c r="F226" s="12" t="inlineStr">
        <x:is>
          <x:t xml:space="preserve">Relevant condition/history or incomplete medication reconciliation; may be resolved from Medication[] without separate question</x:t>
        </x:is>
      </x:c>
      <x:c r="G226" s="12" t="inlineStr">
        <x:is>
          <x:t xml:space="preserve">Do you use any non-insulin diabetes injections?</x:t>
        </x:is>
      </x:c>
      <x:c r="H226" s="12" t="inlineStr">
        <x:is>
          <x:t xml:space="preserve">Use plain-language synonyms and examples if the patient is unsure.</x:t>
        </x:is>
      </x:c>
      <x:c r="I226" s="12" t="inlineStr">
        <x:is>
          <x:t xml:space="preserve">boolean</x:t>
        </x:is>
      </x:c>
      <x:c r="J226" s="12" t="inlineStr">
        <x:is>
          <x:t xml:space="preserve">Clarify timing, severity, current status, treatment and relevant records if positive.</x:t>
        </x:is>
      </x:c>
      <x:c r="K226" s="12" t="inlineStr">
        <x:is>
          <x:t xml:space="preserve">Explicit patient denial or authoritative source documenting absence.</x:t>
        </x:is>
      </x:c>
      <x:c r="L226" s="12" t="inlineStr">
        <x:is>
          <x:t xml:space="preserve">Record PATIENT_UNSURE/NOT_KNOWN; do not convert to negative. Seek corroborating source where clinically important.</x:t>
        </x:is>
      </x:c>
      <x:c r="M226" s="12" t="inlineStr">
        <x:is>
          <x:t xml:space="preserve">AMBER: clinician review/optimisation if positive or unresolved.</x:t>
        </x:is>
      </x:c>
      <x:c r="N226" s="12" t="inlineStr">
        <x:is>
          <x:t xml:space="preserve">Required if positive, conflicting or clinically material.</x:t>
        </x:is>
      </x:c>
      <x:c r="O226" s="12" t="inlineStr">
        <x:is>
          <x:t xml:space="preserve">None: do not infer a diagnosis or negative finding.</x:t>
        </x:is>
      </x:c>
      <x:c r="P226" s="12" t="inlineStr">
        <x:is>
          <x:t xml:space="preserve">Medication class flags; perioperative medication rules engine inputs</x:t>
        </x:is>
      </x:c>
      <x:c r="Q226" s="12" t="inlineStr">
        <x:is>
          <x:t xml:space="preserve">Patient report; corroborate with EMR/previous anaesthetic/medication record where available.</x:t>
        </x:is>
      </x:c>
      <x:c r="R226" s="12" t="inlineStr">
        <x:is>
          <x:t xml:space="preserve">ANZCA PG07; NSW ACI Perioperative Toolkit; 2025 perioperative medication-error systematic review; current ANZCA GLP-1/GIP guidance</x:t>
        </x:is>
      </x:c>
      <x:c r="S226" s="12" t="inlineStr">
        <x:is>
          <x:t xml:space="preserve">A/B/D</x:t>
        </x:is>
      </x:c>
      <x:c r="T226" s="12" t="inlineStr">
        <x:is>
          <x:t xml:space="preserve">1.0.4</x:t>
        </x:is>
      </x:c>
      <x:c r="U226" s="12" t="inlineStr">
        <x:is>
          <x:t xml:space="preserve">Domain validated 2026-09-26. Medication reconciliation should capture prescription, OTC, herbal/complementary medicines and high-risk classes. Management/withholding rules are separate version-controlled knowledge.</x:t>
        </x:is>
      </x:c>
      <x:c r="V226" s="12" t="inlineStr">
        <x:is>
          <x:t xml:space="preserve">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x:t>
        </x:is>
      </x:c>
    </x:row>
    <x:row r="227">
      <x:c r="A227" s="12" t="inlineStr">
        <x:is>
          <x:t xml:space="preserve">MED-012</x:t>
        </x:is>
      </x:c>
      <x:c r="B227" s="12" t="inlineStr">
        <x:is>
          <x:t xml:space="preserve">Medications and therapies</x:t>
        </x:is>
      </x:c>
      <x:c r="C227" s="12" t="inlineStr">
        <x:is>
          <x:t xml:space="preserve">GLP-1/GIP therapy</x:t>
        </x:is>
      </x:c>
      <x:c r="D227" s="12" t="inlineStr">
        <x:is>
          <x:t xml:space="preserve">GLP-1/GIP therapy</x:t>
        </x:is>
      </x:c>
      <x:c r="E227" s="12" t="inlineStr">
        <x:is>
          <x:t xml:space="preserve">M0</x:t>
        </x:is>
      </x:c>
      <x:c r="F227" s="12" t="inlineStr">
        <x:is>
          <x:t xml:space="preserve">All patients if not already resolved by reconciled medication list; do not re-ask if authoritative/current list plus patient confirmation resolves it</x:t>
        </x:is>
      </x:c>
      <x:c r="G227" s="12" t="inlineStr">
        <x:is>
          <x:t xml:space="preserve">Do you use injections or tablets such as Ozempic, Wegovy, Mounjaro, Trulicity or similar medicines for diabetes or weight loss?</x:t>
        </x:is>
      </x:c>
      <x:c r="H227" s="12" t="inlineStr">
        <x:is>
          <x:t xml:space="preserve">Use plain-language synonyms and examples if the patient is unsure.</x:t>
        </x:is>
      </x:c>
      <x:c r="I227" s="12" t="inlineStr">
        <x:is>
          <x:t xml:space="preserve">boolean</x:t>
        </x:is>
      </x:c>
      <x:c r="J227" s="12" t="inlineStr">
        <x:is>
          <x:t xml:space="preserve">Identify exact agent, indication, formulation, dosing interval and last dose. Apply current Australian peri-procedural GLP-1/GIP rules from versioned knowledge base, not LLM memory.</x:t>
        </x:is>
      </x:c>
      <x:c r="K227" s="12" t="inlineStr">
        <x:is>
          <x:t xml:space="preserve">Explicit patient denial or authoritative source documenting absence.</x:t>
        </x:is>
      </x:c>
      <x:c r="L227" s="12" t="inlineStr">
        <x:is>
          <x:t xml:space="preserve">Record PATIENT_UNSURE/NOT_KNOWN; do not convert to negative. Seek corroborating source where clinically important.</x:t>
        </x:is>
      </x:c>
      <x:c r="M227" s="12" t="inlineStr">
        <x:is>
          <x:t xml:space="preserve">AMBER: clinician review/optimisation if positive or unresolved.</x:t>
        </x:is>
      </x:c>
      <x:c r="N227" s="12" t="inlineStr">
        <x:is>
          <x:t xml:space="preserve">Required if positive, conflicting or clinically material.</x:t>
        </x:is>
      </x:c>
      <x:c r="O227" s="12" t="inlineStr">
        <x:is>
          <x:t xml:space="preserve">None: do not infer a diagnosis or negative finding.</x:t>
        </x:is>
      </x:c>
      <x:c r="P227" s="12" t="inlineStr">
        <x:is>
          <x:t xml:space="preserve">Medication class flags; perioperative medication rules engine inputs</x:t>
        </x:is>
      </x:c>
      <x:c r="Q227" s="12" t="inlineStr">
        <x:is>
          <x:t xml:space="preserve">Patient report; corroborate with EMR/previous anaesthetic/medication record where available.</x:t>
        </x:is>
      </x:c>
      <x:c r="R227" s="12" t="inlineStr">
        <x:is>
          <x:t xml:space="preserve">ANZCA PG07; NSW ACI Perioperative Toolkit; 2025 perioperative medication-error systematic review; current ANZCA GLP-1/GIP guidance</x:t>
        </x:is>
      </x:c>
      <x:c r="S227" s="12" t="inlineStr">
        <x:is>
          <x:t xml:space="preserve">A/B/D</x:t>
        </x:is>
      </x:c>
      <x:c r="T227" s="12" t="inlineStr">
        <x:is>
          <x:t xml:space="preserve">1.0.4</x:t>
        </x:is>
      </x:c>
      <x:c r="U227" s="12" t="inlineStr">
        <x:is>
          <x:t xml:space="preserve">Domain validated 2026-09-26. Medication reconciliation should capture prescription, OTC, herbal/complementary medicines and high-risk classes. Management/withholding rules are separate version-controlled knowledge.</x:t>
        </x:is>
      </x:c>
      <x:c r="V227" s="12" t="inlineStr">
        <x:is>
          <x:t xml:space="preserve">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x:t>
        </x:is>
      </x:c>
    </x:row>
    <x:row r="228">
      <x:c r="A228" s="12" t="inlineStr">
        <x:is>
          <x:t xml:space="preserve">MED-013</x:t>
        </x:is>
      </x:c>
      <x:c r="B228" s="12" t="inlineStr">
        <x:is>
          <x:t xml:space="preserve">Medications and therapies</x:t>
        </x:is>
      </x:c>
      <x:c r="C228" s="12" t="inlineStr">
        <x:is>
          <x:t xml:space="preserve">SGLT2 inhibitor</x:t>
        </x:is>
      </x:c>
      <x:c r="D228" s="12" t="inlineStr">
        <x:is>
          <x:t xml:space="preserve">SGLT2 inhibitor</x:t>
        </x:is>
      </x:c>
      <x:c r="E228" s="12" t="inlineStr">
        <x:is>
          <x:t xml:space="preserve">M0</x:t>
        </x:is>
      </x:c>
      <x:c r="F228" s="12" t="inlineStr">
        <x:is>
          <x:t xml:space="preserve">All patients if not already resolved by reconciled medication list; do not re-ask if authoritative/current list plus patient confirmation resolves it</x:t>
        </x:is>
      </x:c>
      <x:c r="G228" s="12" t="inlineStr">
        <x:is>
          <x:t xml:space="preserve">Do you take a medicine such as Jardiance, Forxiga, Invokana or Steglatro?</x:t>
        </x:is>
      </x:c>
      <x:c r="H228" s="12" t="inlineStr">
        <x:is>
          <x:t xml:space="preserve">Use plain-language synonyms and examples if the patient is unsure.</x:t>
        </x:is>
      </x:c>
      <x:c r="I228" s="12" t="inlineStr">
        <x:is>
          <x:t xml:space="preserve">boolean</x:t>
        </x:is>
      </x:c>
      <x:c r="J228" s="12" t="inlineStr">
        <x:is>
          <x:t xml:space="preserve">Identify exact SGLT2 agent, indication and last dose. Perioperative withholding/ketone rules belong in versioned protocol.</x:t>
        </x:is>
      </x:c>
      <x:c r="K228" s="12" t="inlineStr">
        <x:is>
          <x:t xml:space="preserve">Explicit patient denial or authoritative source documenting absence.</x:t>
        </x:is>
      </x:c>
      <x:c r="L228" s="12" t="inlineStr">
        <x:is>
          <x:t xml:space="preserve">Record PATIENT_UNSURE/NOT_KNOWN; do not convert to negative. Seek corroborating source where clinically important.</x:t>
        </x:is>
      </x:c>
      <x:c r="M228" s="12" t="inlineStr">
        <x:is>
          <x:t xml:space="preserve">AMBER: clinician review/optimisation if positive or unresolved.</x:t>
        </x:is>
      </x:c>
      <x:c r="N228" s="12" t="inlineStr">
        <x:is>
          <x:t xml:space="preserve">Required if positive, conflicting or clinically material.</x:t>
        </x:is>
      </x:c>
      <x:c r="O228" s="12" t="inlineStr">
        <x:is>
          <x:t xml:space="preserve">None: do not infer a diagnosis or negative finding.</x:t>
        </x:is>
      </x:c>
      <x:c r="P228" s="12" t="inlineStr">
        <x:is>
          <x:t xml:space="preserve">Medication class flags; perioperative medication rules engine inputs</x:t>
        </x:is>
      </x:c>
      <x:c r="Q228" s="12" t="inlineStr">
        <x:is>
          <x:t xml:space="preserve">Patient report; corroborate with EMR/previous anaesthetic/medication record where available.</x:t>
        </x:is>
      </x:c>
      <x:c r="R228" s="12" t="inlineStr">
        <x:is>
          <x:t xml:space="preserve">ANZCA PG07; NSW ACI Perioperative Toolkit; 2025 perioperative medication-error systematic review; current ANZCA GLP-1/GIP guidance</x:t>
        </x:is>
      </x:c>
      <x:c r="S228" s="12" t="inlineStr">
        <x:is>
          <x:t xml:space="preserve">A/B/D</x:t>
        </x:is>
      </x:c>
      <x:c r="T228" s="12" t="inlineStr">
        <x:is>
          <x:t xml:space="preserve">1.0.4</x:t>
        </x:is>
      </x:c>
      <x:c r="U228" s="12" t="inlineStr">
        <x:is>
          <x:t xml:space="preserve">Domain validated 2026-09-26. Medication reconciliation should capture prescription, OTC, herbal/complementary medicines and high-risk classes. Management/withholding rules are separate version-controlled knowledge.</x:t>
        </x:is>
      </x:c>
      <x:c r="V228" s="12" t="inlineStr">
        <x:is>
          <x:t xml:space="preserve">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x:t>
        </x:is>
      </x:c>
    </x:row>
    <x:row r="229">
      <x:c r="A229" s="12" t="inlineStr">
        <x:is>
          <x:t xml:space="preserve">MED-014</x:t>
        </x:is>
      </x:c>
      <x:c r="B229" s="12" t="inlineStr">
        <x:is>
          <x:t xml:space="preserve">Medications and therapies</x:t>
        </x:is>
      </x:c>
      <x:c r="C229" s="12" t="inlineStr">
        <x:is>
          <x:t xml:space="preserve">Anticoagulant specifically</x:t>
        </x:is>
      </x:c>
      <x:c r="D229" s="12" t="inlineStr">
        <x:is>
          <x:t xml:space="preserve">Anticoagulant specifically</x:t>
        </x:is>
      </x:c>
      <x:c r="E229" s="12" t="inlineStr">
        <x:is>
          <x:t xml:space="preserve">M0</x:t>
        </x:is>
      </x:c>
      <x:c r="F229" s="12" t="inlineStr">
        <x:is>
          <x:t xml:space="preserve">All patients if not already resolved by reconciled medication list; do not re-ask if authoritative/current list plus patient confirmation resolves it</x:t>
        </x:is>
      </x:c>
      <x:c r="G229" s="12" t="inlineStr">
        <x:is>
          <x:t xml:space="preserve">Do you take a blood thinner?</x:t>
        </x:is>
      </x:c>
      <x:c r="H229" s="12" t="inlineStr">
        <x:is>
          <x:t xml:space="preserve">Use plain-language synonyms and examples if the patient is unsure.</x:t>
        </x:is>
      </x:c>
      <x:c r="I229" s="12" t="inlineStr">
        <x:is>
          <x:t xml:space="preserve">boolean</x:t>
        </x:is>
      </x:c>
      <x:c r="J229" s="12" t="inlineStr">
        <x:is>
          <x:t xml:space="preserve">Identify exact anticoagulant, dose, indication, renal function where relevant and last dose; antithrombotic management belongs in rules engine.</x:t>
        </x:is>
      </x:c>
      <x:c r="K229" s="12" t="inlineStr">
        <x:is>
          <x:t xml:space="preserve">Explicit patient denial or authoritative source documenting absence.</x:t>
        </x:is>
      </x:c>
      <x:c r="L229" s="12" t="inlineStr">
        <x:is>
          <x:t xml:space="preserve">Record PATIENT_UNSURE/NOT_KNOWN; do not convert to negative. Seek corroborating source where clinically important.</x:t>
        </x:is>
      </x:c>
      <x:c r="M229" s="12" t="inlineStr">
        <x:is>
          <x:t xml:space="preserve">AMBER: clinician review/optimisation if positive or unresolved.</x:t>
        </x:is>
      </x:c>
      <x:c r="N229" s="12" t="inlineStr">
        <x:is>
          <x:t xml:space="preserve">Required if positive, conflicting or clinically material.</x:t>
        </x:is>
      </x:c>
      <x:c r="O229" s="12" t="inlineStr">
        <x:is>
          <x:t xml:space="preserve">None: do not infer a diagnosis or negative finding.</x:t>
        </x:is>
      </x:c>
      <x:c r="P229" s="12" t="inlineStr">
        <x:is>
          <x:t xml:space="preserve">Medication class flags; perioperative medication rules engine inputs</x:t>
        </x:is>
      </x:c>
      <x:c r="Q229" s="12" t="inlineStr">
        <x:is>
          <x:t xml:space="preserve">Patient report; corroborate with EMR/previous anaesthetic/medication record where available.</x:t>
        </x:is>
      </x:c>
      <x:c r="R229" s="12" t="inlineStr">
        <x:is>
          <x:t xml:space="preserve">ANZCA PG07; NSW ACI Perioperative Toolkit; 2025 perioperative medication-error systematic review; current ANZCA GLP-1/GIP guidance</x:t>
        </x:is>
      </x:c>
      <x:c r="S229" s="12" t="inlineStr">
        <x:is>
          <x:t xml:space="preserve">A/B/D</x:t>
        </x:is>
      </x:c>
      <x:c r="T229" s="12" t="inlineStr">
        <x:is>
          <x:t xml:space="preserve">1.0.4</x:t>
        </x:is>
      </x:c>
      <x:c r="U229" s="12" t="inlineStr">
        <x:is>
          <x:t xml:space="preserve">Domain validated 2026-09-26. Medication reconciliation should capture prescription, OTC, herbal/complementary medicines and high-risk classes. Management/withholding rules are separate version-controlled knowledge.</x:t>
        </x:is>
      </x:c>
      <x:c r="V229" s="12" t="inlineStr">
        <x:is>
          <x:t xml:space="preserve">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x:t>
        </x:is>
      </x:c>
    </x:row>
    <x:row r="230">
      <x:c r="A230" s="12" t="inlineStr">
        <x:is>
          <x:t xml:space="preserve">MED-015</x:t>
        </x:is>
      </x:c>
      <x:c r="B230" s="12" t="inlineStr">
        <x:is>
          <x:t xml:space="preserve">Medications and therapies</x:t>
        </x:is>
      </x:c>
      <x:c r="C230" s="12" t="inlineStr">
        <x:is>
          <x:t xml:space="preserve">Antiplatelet specifically</x:t>
        </x:is>
      </x:c>
      <x:c r="D230" s="12" t="inlineStr">
        <x:is>
          <x:t xml:space="preserve">Antiplatelet specifically</x:t>
        </x:is>
      </x:c>
      <x:c r="E230" s="12" t="inlineStr">
        <x:is>
          <x:t xml:space="preserve">M0</x:t>
        </x:is>
      </x:c>
      <x:c r="F230" s="12" t="inlineStr">
        <x:is>
          <x:t xml:space="preserve">All patients if not already resolved by reconciled medication list; do not re-ask if authoritative/current list plus patient confirmation resolves it</x:t>
        </x:is>
      </x:c>
      <x:c r="G230" s="12" t="inlineStr">
        <x:is>
          <x:t xml:space="preserve">Do you take aspirin, clopidogrel, ticagrelor or prasugrel?</x:t>
        </x:is>
      </x:c>
      <x:c r="H230" s="12" t="inlineStr">
        <x:is>
          <x:t xml:space="preserve">Use plain-language synonyms and examples if the patient is unsure.</x:t>
        </x:is>
      </x:c>
      <x:c r="I230" s="12" t="inlineStr">
        <x:is>
          <x:t xml:space="preserve">boolean</x:t>
        </x:is>
      </x:c>
      <x:c r="J230" s="12" t="inlineStr">
        <x:is>
          <x:t xml:space="preserve">Identify exact antiplatelet, dose, indication, coronary/cerebrovascular stent history where relevant and last dose.</x:t>
        </x:is>
      </x:c>
      <x:c r="K230" s="12" t="inlineStr">
        <x:is>
          <x:t xml:space="preserve">Explicit patient denial or authoritative source documenting absence.</x:t>
        </x:is>
      </x:c>
      <x:c r="L230" s="12" t="inlineStr">
        <x:is>
          <x:t xml:space="preserve">Record PATIENT_UNSURE/NOT_KNOWN; do not convert to negative. Seek corroborating source where clinically important.</x:t>
        </x:is>
      </x:c>
      <x:c r="M230" s="12" t="inlineStr">
        <x:is>
          <x:t xml:space="preserve">AMBER: clinician review/optimisation if positive or unresolved.</x:t>
        </x:is>
      </x:c>
      <x:c r="N230" s="12" t="inlineStr">
        <x:is>
          <x:t xml:space="preserve">Required if positive, conflicting or clinically material.</x:t>
        </x:is>
      </x:c>
      <x:c r="O230" s="12" t="inlineStr">
        <x:is>
          <x:t xml:space="preserve">None: do not infer a diagnosis or negative finding.</x:t>
        </x:is>
      </x:c>
      <x:c r="P230" s="12" t="inlineStr">
        <x:is>
          <x:t xml:space="preserve">Medication class flags; perioperative medication rules engine inputs</x:t>
        </x:is>
      </x:c>
      <x:c r="Q230" s="12" t="inlineStr">
        <x:is>
          <x:t xml:space="preserve">Patient report; corroborate with EMR/previous anaesthetic/medication record where available.</x:t>
        </x:is>
      </x:c>
      <x:c r="R230" s="12" t="inlineStr">
        <x:is>
          <x:t xml:space="preserve">ANZCA PG07; NSW ACI Perioperative Toolkit; 2025 perioperative medication-error systematic review; current ANZCA GLP-1/GIP guidance</x:t>
        </x:is>
      </x:c>
      <x:c r="S230" s="12" t="inlineStr">
        <x:is>
          <x:t xml:space="preserve">A/B/D</x:t>
        </x:is>
      </x:c>
      <x:c r="T230" s="12" t="inlineStr">
        <x:is>
          <x:t xml:space="preserve">1.0.4</x:t>
        </x:is>
      </x:c>
      <x:c r="U230" s="12" t="inlineStr">
        <x:is>
          <x:t xml:space="preserve">Domain validated 2026-09-26. Medication reconciliation should capture prescription, OTC, herbal/complementary medicines and high-risk classes. Management/withholding rules are separate version-controlled knowledge.</x:t>
        </x:is>
      </x:c>
      <x:c r="V230" s="12" t="inlineStr">
        <x:is>
          <x:t xml:space="preserve">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x:t>
        </x:is>
      </x:c>
    </x:row>
    <x:row r="231">
      <x:c r="A231" s="12" t="inlineStr">
        <x:is>
          <x:t xml:space="preserve">MED-016</x:t>
        </x:is>
      </x:c>
      <x:c r="B231" s="12" t="inlineStr">
        <x:is>
          <x:t xml:space="preserve">Medications and therapies</x:t>
        </x:is>
      </x:c>
      <x:c r="C231" s="12" t="inlineStr">
        <x:is>
          <x:t xml:space="preserve">Steroid specifically</x:t>
        </x:is>
      </x:c>
      <x:c r="D231" s="12" t="inlineStr">
        <x:is>
          <x:t xml:space="preserve">Steroid specifically</x:t>
        </x:is>
      </x:c>
      <x:c r="E231" s="12" t="inlineStr">
        <x:is>
          <x:t xml:space="preserve">M0</x:t>
        </x:is>
      </x:c>
      <x:c r="F231" s="12" t="inlineStr">
        <x:is>
          <x:t xml:space="preserve">All patients if not already resolved by reconciled medication list; do not re-ask if authoritative/current list plus patient confirmation resolves it</x:t>
        </x:is>
      </x:c>
      <x:c r="G231" s="12" t="inlineStr">
        <x:is>
          <x:t xml:space="preserve">Do you take steroid tablets, injections or replacement steroids?</x:t>
        </x:is>
      </x:c>
      <x:c r="H231" s="12" t="inlineStr">
        <x:is>
          <x:t xml:space="preserve">Use plain-language synonyms and examples if the patient is unsure.</x:t>
        </x:is>
      </x:c>
      <x:c r="I231" s="12" t="inlineStr">
        <x:is>
          <x:t xml:space="preserve">boolean</x:t>
        </x:is>
      </x:c>
      <x:c r="J231" s="12" t="inlineStr">
        <x:is>
          <x:t xml:space="preserve">Capture systemic steroid drug, dose, route, duration and recency; feed adrenal-suppression rules.</x:t>
        </x:is>
      </x:c>
      <x:c r="K231" s="12" t="inlineStr">
        <x:is>
          <x:t xml:space="preserve">Explicit patient denial or authoritative source documenting absence.</x:t>
        </x:is>
      </x:c>
      <x:c r="L231" s="12" t="inlineStr">
        <x:is>
          <x:t xml:space="preserve">Record PATIENT_UNSURE/NOT_KNOWN; do not convert to negative. Seek corroborating source where clinically important.</x:t>
        </x:is>
      </x:c>
      <x:c r="M231" s="12" t="inlineStr">
        <x:is>
          <x:t xml:space="preserve">None</x:t>
        </x:is>
      </x:c>
      <x:c r="N231" s="12" t="inlineStr">
        <x:is>
          <x:t xml:space="preserve">Review as part of completed assessment.</x:t>
        </x:is>
      </x:c>
      <x:c r="O231" s="12" t="inlineStr">
        <x:is>
          <x:t xml:space="preserve">None: do not infer a diagnosis or negative finding.</x:t>
        </x:is>
      </x:c>
      <x:c r="P231" s="12" t="inlineStr">
        <x:is>
          <x:t xml:space="preserve">Medication class flags; perioperative medication rules engine inputs</x:t>
        </x:is>
      </x:c>
      <x:c r="Q231" s="12" t="inlineStr">
        <x:is>
          <x:t xml:space="preserve">Patient report; corroborate with EMR/previous anaesthetic/medication record where available.</x:t>
        </x:is>
      </x:c>
      <x:c r="R231" s="12" t="inlineStr">
        <x:is>
          <x:t xml:space="preserve">ANZCA PG07; NSW ACI Perioperative Toolkit; 2025 perioperative medication-error systematic review; current ANZCA GLP-1/GIP guidance</x:t>
        </x:is>
      </x:c>
      <x:c r="S231" s="12" t="inlineStr">
        <x:is>
          <x:t xml:space="preserve">A/B/D</x:t>
        </x:is>
      </x:c>
      <x:c r="T231" s="12" t="inlineStr">
        <x:is>
          <x:t xml:space="preserve">1.0.4</x:t>
        </x:is>
      </x:c>
      <x:c r="U231" s="12" t="inlineStr">
        <x:is>
          <x:t xml:space="preserve">Domain validated 2026-09-26. Medication reconciliation should capture prescription, OTC, herbal/complementary medicines and high-risk classes. Management/withholding rules are separate version-controlled knowledge.</x:t>
        </x:is>
      </x:c>
      <x:c r="V231" s="12" t="inlineStr">
        <x:is>
          <x:t xml:space="preserve">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x:t>
        </x:is>
      </x:c>
    </x:row>
    <x:row r="232">
      <x:c r="A232" s="12" t="inlineStr">
        <x:is>
          <x:t xml:space="preserve">MED-017</x:t>
        </x:is>
      </x:c>
      <x:c r="B232" s="12" t="inlineStr">
        <x:is>
          <x:t xml:space="preserve">Medications and therapies</x:t>
        </x:is>
      </x:c>
      <x:c r="C232" s="12" t="inlineStr">
        <x:is>
          <x:t xml:space="preserve">Opioid specifically</x:t>
        </x:is>
      </x:c>
      <x:c r="D232" s="12" t="inlineStr">
        <x:is>
          <x:t xml:space="preserve">Opioid specifically</x:t>
        </x:is>
      </x:c>
      <x:c r="E232" s="12" t="inlineStr">
        <x:is>
          <x:t xml:space="preserve">M0</x:t>
        </x:is>
      </x:c>
      <x:c r="F232" s="12" t="inlineStr">
        <x:is>
          <x:t xml:space="preserve">All patients if not already resolved by reconciled medication list; do not re-ask if authoritative/current list plus patient confirmation resolves it</x:t>
        </x:is>
      </x:c>
      <x:c r="G232" s="12" t="inlineStr">
        <x:is>
          <x:t xml:space="preserve">Do you take opioid pain medicines regularly?</x:t>
        </x:is>
      </x:c>
      <x:c r="H232" s="12" t="inlineStr">
        <x:is>
          <x:t xml:space="preserve">Use plain-language synonyms and examples if the patient is unsure.</x:t>
        </x:is>
      </x:c>
      <x:c r="I232" s="12" t="inlineStr">
        <x:is>
          <x:t xml:space="preserve">boolean</x:t>
        </x:is>
      </x:c>
      <x:c r="J232" s="12" t="inlineStr">
        <x:is>
          <x:t xml:space="preserve">Capture opioid drug/dose/frequency and calculate OME deterministically; cross-link chronic pain domain.</x:t>
        </x:is>
      </x:c>
      <x:c r="K232" s="12" t="inlineStr">
        <x:is>
          <x:t xml:space="preserve">Explicit patient denial or authoritative source documenting absence.</x:t>
        </x:is>
      </x:c>
      <x:c r="L232" s="12" t="inlineStr">
        <x:is>
          <x:t xml:space="preserve">Record PATIENT_UNSURE/NOT_KNOWN; do not convert to negative. Seek corroborating source where clinically important.</x:t>
        </x:is>
      </x:c>
      <x:c r="M232" s="12" t="inlineStr">
        <x:is>
          <x:t xml:space="preserve">None</x:t>
        </x:is>
      </x:c>
      <x:c r="N232" s="12" t="inlineStr">
        <x:is>
          <x:t xml:space="preserve">Review as part of completed assessment.</x:t>
        </x:is>
      </x:c>
      <x:c r="O232" s="12" t="inlineStr">
        <x:is>
          <x:t xml:space="preserve">None: do not infer a diagnosis or negative finding.</x:t>
        </x:is>
      </x:c>
      <x:c r="P232" s="12" t="inlineStr">
        <x:is>
          <x:t xml:space="preserve">Medication class flags; perioperative medication rules engine inputs</x:t>
        </x:is>
      </x:c>
      <x:c r="Q232" s="12" t="inlineStr">
        <x:is>
          <x:t xml:space="preserve">Patient report; corroborate with EMR/previous anaesthetic/medication record where available.</x:t>
        </x:is>
      </x:c>
      <x:c r="R232" s="12" t="inlineStr">
        <x:is>
          <x:t xml:space="preserve">ANZCA PG07; NSW ACI Perioperative Toolkit; 2025 perioperative medication-error systematic review; current ANZCA GLP-1/GIP guidance</x:t>
        </x:is>
      </x:c>
      <x:c r="S232" s="12" t="inlineStr">
        <x:is>
          <x:t xml:space="preserve">A/B/D</x:t>
        </x:is>
      </x:c>
      <x:c r="T232" s="12" t="inlineStr">
        <x:is>
          <x:t xml:space="preserve">1.0.4</x:t>
        </x:is>
      </x:c>
      <x:c r="U232" s="12" t="inlineStr">
        <x:is>
          <x:t xml:space="preserve">Domain validated 2026-09-26. Medication reconciliation should capture prescription, OTC, herbal/complementary medicines and high-risk classes. Management/withholding rules are separate version-controlled knowledge.</x:t>
        </x:is>
      </x:c>
      <x:c r="V232" s="12" t="inlineStr">
        <x:is>
          <x:t xml:space="preserve">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x:t>
        </x:is>
      </x:c>
    </x:row>
    <x:row r="233">
      <x:c r="A233" s="12" t="inlineStr">
        <x:is>
          <x:t xml:space="preserve">MED-018</x:t>
        </x:is>
      </x:c>
      <x:c r="B233" s="12" t="inlineStr">
        <x:is>
          <x:t xml:space="preserve">Medications and therapies</x:t>
        </x:is>
      </x:c>
      <x:c r="C233" s="12" t="inlineStr">
        <x:is>
          <x:t xml:space="preserve">Benzodiazepine/sedative</x:t>
        </x:is>
      </x:c>
      <x:c r="D233" s="12" t="inlineStr">
        <x:is>
          <x:t xml:space="preserve">Benzodiazepine/sedative</x:t>
        </x:is>
      </x:c>
      <x:c r="E233" s="12" t="inlineStr">
        <x:is>
          <x:t xml:space="preserve">M0</x:t>
        </x:is>
      </x:c>
      <x:c r="F233" s="12" t="inlineStr">
        <x:is>
          <x:t xml:space="preserve">All patients if not already resolved by reconciled medication list; do not re-ask if authoritative/current list plus patient confirmation resolves it</x:t>
        </x:is>
      </x:c>
      <x:c r="G233" s="12" t="inlineStr">
        <x:is>
          <x:t xml:space="preserve">Do you regularly take sleeping tablets, benzodiazepines or other sedatives?</x:t>
        </x:is>
      </x:c>
      <x:c r="H233" s="12" t="inlineStr">
        <x:is>
          <x:t xml:space="preserve">Use plain-language synonyms and examples if the patient is unsure.</x:t>
        </x:is>
      </x:c>
      <x:c r="I233" s="12" t="inlineStr">
        <x:is>
          <x:t xml:space="preserve">boolean</x:t>
        </x:is>
      </x:c>
      <x:c r="J233" s="12" t="inlineStr">
        <x:is>
          <x:t xml:space="preserve">Clarify timing, severity, current status, treatment and relevant records if positive.</x:t>
        </x:is>
      </x:c>
      <x:c r="K233" s="12" t="inlineStr">
        <x:is>
          <x:t xml:space="preserve">Explicit patient denial or authoritative source documenting absence.</x:t>
        </x:is>
      </x:c>
      <x:c r="L233" s="12" t="inlineStr">
        <x:is>
          <x:t xml:space="preserve">Record PATIENT_UNSURE/NOT_KNOWN; do not convert to negative. Seek corroborating source where clinically important.</x:t>
        </x:is>
      </x:c>
      <x:c r="M233" s="12" t="inlineStr">
        <x:is>
          <x:t xml:space="preserve">None</x:t>
        </x:is>
      </x:c>
      <x:c r="N233" s="12" t="inlineStr">
        <x:is>
          <x:t xml:space="preserve">Review as part of completed assessment.</x:t>
        </x:is>
      </x:c>
      <x:c r="O233" s="12" t="inlineStr">
        <x:is>
          <x:t xml:space="preserve">None: do not infer a diagnosis or negative finding.</x:t>
        </x:is>
      </x:c>
      <x:c r="P233" s="12" t="inlineStr">
        <x:is>
          <x:t xml:space="preserve">Medication class flags; perioperative medication rules engine inputs</x:t>
        </x:is>
      </x:c>
      <x:c r="Q233" s="12" t="inlineStr">
        <x:is>
          <x:t xml:space="preserve">Patient report; corroborate with EMR/previous anaesthetic/medication record where available.</x:t>
        </x:is>
      </x:c>
      <x:c r="R233" s="12" t="inlineStr">
        <x:is>
          <x:t xml:space="preserve">ANZCA PG07; NSW ACI Perioperative Toolkit; 2025 perioperative medication-error systematic review; current ANZCA GLP-1/GIP guidance</x:t>
        </x:is>
      </x:c>
      <x:c r="S233" s="12" t="inlineStr">
        <x:is>
          <x:t xml:space="preserve">A/B/D</x:t>
        </x:is>
      </x:c>
      <x:c r="T233" s="12" t="inlineStr">
        <x:is>
          <x:t xml:space="preserve">1.0.4</x:t>
        </x:is>
      </x:c>
      <x:c r="U233" s="12" t="inlineStr">
        <x:is>
          <x:t xml:space="preserve">Domain validated 2026-09-26. Medication reconciliation should capture prescription, OTC, herbal/complementary medicines and high-risk classes. Management/withholding rules are separate version-controlled knowledge.</x:t>
        </x:is>
      </x:c>
      <x:c r="V233" s="12" t="inlineStr">
        <x:is>
          <x:t xml:space="preserve">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x:t>
        </x:is>
      </x:c>
    </x:row>
    <x:row r="234">
      <x:c r="A234" s="12" t="inlineStr">
        <x:is>
          <x:t xml:space="preserve">MED-019</x:t>
        </x:is>
      </x:c>
      <x:c r="B234" s="12" t="inlineStr">
        <x:is>
          <x:t xml:space="preserve">Medications and therapies</x:t>
        </x:is>
      </x:c>
      <x:c r="C234" s="12" t="inlineStr">
        <x:is>
          <x:t xml:space="preserve">Anticonvulsant</x:t>
        </x:is>
      </x:c>
      <x:c r="D234" s="12" t="inlineStr">
        <x:is>
          <x:t xml:space="preserve">Anticonvulsant</x:t>
        </x:is>
      </x:c>
      <x:c r="E234" s="12" t="inlineStr">
        <x:is>
          <x:t xml:space="preserve">C1</x:t>
        </x:is>
      </x:c>
      <x:c r="F234" s="12" t="inlineStr">
        <x:is>
          <x:t xml:space="preserve">Relevant condition/history or incomplete medication reconciliation; may be resolved from Medication[] without separate question</x:t>
        </x:is>
      </x:c>
      <x:c r="G234" s="12" t="inlineStr">
        <x:is>
          <x:t xml:space="preserve">Do you take medicine for seizures or epilepsy?</x:t>
        </x:is>
      </x:c>
      <x:c r="H234" s="12" t="inlineStr">
        <x:is>
          <x:t xml:space="preserve">Use plain-language synonyms and examples if the patient is unsure.</x:t>
        </x:is>
      </x:c>
      <x:c r="I234" s="12" t="inlineStr">
        <x:is>
          <x:t xml:space="preserve">boolean</x:t>
        </x:is>
      </x:c>
      <x:c r="J234" s="12" t="inlineStr">
        <x:is>
          <x:t xml:space="preserve">Clarify timing, severity, current status, treatment and relevant records if positive.</x:t>
        </x:is>
      </x:c>
      <x:c r="K234" s="12" t="inlineStr">
        <x:is>
          <x:t xml:space="preserve">Explicit patient denial or authoritative source documenting absence.</x:t>
        </x:is>
      </x:c>
      <x:c r="L234" s="12" t="inlineStr">
        <x:is>
          <x:t xml:space="preserve">Record PATIENT_UNSURE/NOT_KNOWN; do not convert to negative. Seek corroborating source where clinically important.</x:t>
        </x:is>
      </x:c>
      <x:c r="M234" s="12" t="inlineStr">
        <x:is>
          <x:t xml:space="preserve">None</x:t>
        </x:is>
      </x:c>
      <x:c r="N234" s="12" t="inlineStr">
        <x:is>
          <x:t xml:space="preserve">Review as part of completed assessment.</x:t>
        </x:is>
      </x:c>
      <x:c r="O234" s="12" t="inlineStr">
        <x:is>
          <x:t xml:space="preserve">None: do not infer a diagnosis or negative finding.</x:t>
        </x:is>
      </x:c>
      <x:c r="P234" s="12" t="inlineStr">
        <x:is>
          <x:t xml:space="preserve">Medication class flags; perioperative medication rules engine inputs</x:t>
        </x:is>
      </x:c>
      <x:c r="Q234" s="12" t="inlineStr">
        <x:is>
          <x:t xml:space="preserve">Patient report; corroborate with EMR/previous anaesthetic/medication record where available.</x:t>
        </x:is>
      </x:c>
      <x:c r="R234" s="12" t="inlineStr">
        <x:is>
          <x:t xml:space="preserve">ANZCA PG07; NSW ACI Perioperative Toolkit; 2025 perioperative medication-error systematic review; current ANZCA GLP-1/GIP guidance</x:t>
        </x:is>
      </x:c>
      <x:c r="S234" s="12" t="inlineStr">
        <x:is>
          <x:t xml:space="preserve">A/B/D</x:t>
        </x:is>
      </x:c>
      <x:c r="T234" s="12" t="inlineStr">
        <x:is>
          <x:t xml:space="preserve">1.0.4</x:t>
        </x:is>
      </x:c>
      <x:c r="U234" s="12" t="inlineStr">
        <x:is>
          <x:t xml:space="preserve">Domain validated 2026-09-26. Medication reconciliation should capture prescription, OTC, herbal/complementary medicines and high-risk classes. Management/withholding rules are separate version-controlled knowledge.</x:t>
        </x:is>
      </x:c>
      <x:c r="V234" s="12" t="inlineStr">
        <x:is>
          <x:t xml:space="preserve">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x:t>
        </x:is>
      </x:c>
    </x:row>
    <x:row r="235">
      <x:c r="A235" s="12" t="inlineStr">
        <x:is>
          <x:t xml:space="preserve">MED-020</x:t>
        </x:is>
      </x:c>
      <x:c r="B235" s="12" t="inlineStr">
        <x:is>
          <x:t xml:space="preserve">Medications and therapies</x:t>
        </x:is>
      </x:c>
      <x:c r="C235" s="12" t="inlineStr">
        <x:is>
          <x:t xml:space="preserve">Inhaler/nebuliser</x:t>
        </x:is>
      </x:c>
      <x:c r="D235" s="12" t="inlineStr">
        <x:is>
          <x:t xml:space="preserve">Inhaler/nebuliser</x:t>
        </x:is>
      </x:c>
      <x:c r="E235" s="12" t="inlineStr">
        <x:is>
          <x:t xml:space="preserve">C1</x:t>
        </x:is>
      </x:c>
      <x:c r="F235" s="12" t="inlineStr">
        <x:is>
          <x:t xml:space="preserve">Relevant condition/history or incomplete medication reconciliation; may be resolved from Medication[] without separate question</x:t>
        </x:is>
      </x:c>
      <x:c r="G235" s="12" t="inlineStr">
        <x:is>
          <x:t xml:space="preserve">Do you use inhalers or nebulisers?</x:t>
        </x:is>
      </x:c>
      <x:c r="H235" s="12" t="inlineStr">
        <x:is>
          <x:t xml:space="preserve">Use plain-language synonyms and examples if the patient is unsure.</x:t>
        </x:is>
      </x:c>
      <x:c r="I235" s="12" t="inlineStr">
        <x:is>
          <x:t xml:space="preserve">boolean</x:t>
        </x:is>
      </x:c>
      <x:c r="J235" s="12" t="inlineStr">
        <x:is>
          <x:t xml:space="preserve">Clarify timing, severity, current status, treatment and relevant records if positive.</x:t>
        </x:is>
      </x:c>
      <x:c r="K235" s="12" t="inlineStr">
        <x:is>
          <x:t xml:space="preserve">Explicit patient denial or authoritative source documenting absence.</x:t>
        </x:is>
      </x:c>
      <x:c r="L235" s="12" t="inlineStr">
        <x:is>
          <x:t xml:space="preserve">Record PATIENT_UNSURE/NOT_KNOWN; do not convert to negative. Seek corroborating source where clinically important.</x:t>
        </x:is>
      </x:c>
      <x:c r="M235" s="12" t="inlineStr">
        <x:is>
          <x:t xml:space="preserve">None</x:t>
        </x:is>
      </x:c>
      <x:c r="N235" s="12" t="inlineStr">
        <x:is>
          <x:t xml:space="preserve">Review as part of completed assessment.</x:t>
        </x:is>
      </x:c>
      <x:c r="O235" s="12" t="inlineStr">
        <x:is>
          <x:t xml:space="preserve">None: do not infer a diagnosis or negative finding.</x:t>
        </x:is>
      </x:c>
      <x:c r="P235" s="12" t="inlineStr">
        <x:is>
          <x:t xml:space="preserve">Medication class flags; perioperative medication rules engine inputs</x:t>
        </x:is>
      </x:c>
      <x:c r="Q235" s="12" t="inlineStr">
        <x:is>
          <x:t xml:space="preserve">Patient report; corroborate with EMR/previous anaesthetic/medication record where available.</x:t>
        </x:is>
      </x:c>
      <x:c r="R235" s="12" t="inlineStr">
        <x:is>
          <x:t xml:space="preserve">ANZCA PG07; NSW ACI Perioperative Toolkit; 2025 perioperative medication-error systematic review; current ANZCA GLP-1/GIP guidance</x:t>
        </x:is>
      </x:c>
      <x:c r="S235" s="12" t="inlineStr">
        <x:is>
          <x:t xml:space="preserve">A/B/D</x:t>
        </x:is>
      </x:c>
      <x:c r="T235" s="12" t="inlineStr">
        <x:is>
          <x:t xml:space="preserve">1.0.4</x:t>
        </x:is>
      </x:c>
      <x:c r="U235" s="12" t="inlineStr">
        <x:is>
          <x:t xml:space="preserve">Domain validated 2026-09-26. Medication reconciliation should capture prescription, OTC, herbal/complementary medicines and high-risk classes. Management/withholding rules are separate version-controlled knowledge.</x:t>
        </x:is>
      </x:c>
      <x:c r="V235" s="12" t="inlineStr">
        <x:is>
          <x:t xml:space="preserve">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x:t>
        </x:is>
      </x:c>
    </x:row>
    <x:row r="236">
      <x:c r="A236" s="12" t="inlineStr">
        <x:is>
          <x:t xml:space="preserve">MED-021</x:t>
        </x:is>
      </x:c>
      <x:c r="B236" s="12" t="inlineStr">
        <x:is>
          <x:t xml:space="preserve">Medications and therapies</x:t>
        </x:is>
      </x:c>
      <x:c r="C236" s="12" t="inlineStr">
        <x:is>
          <x:t xml:space="preserve">Patch medication</x:t>
        </x:is>
      </x:c>
      <x:c r="D236" s="12" t="inlineStr">
        <x:is>
          <x:t xml:space="preserve">Patch medication</x:t>
        </x:is>
      </x:c>
      <x:c r="E236" s="12" t="inlineStr">
        <x:is>
          <x:t xml:space="preserve">M0</x:t>
        </x:is>
      </x:c>
      <x:c r="F236" s="12" t="inlineStr">
        <x:is>
          <x:t xml:space="preserve">All patients if not already resolved by reconciled medication list; do not re-ask if authoritative/current list plus patient confirmation resolves it</x:t>
        </x:is>
      </x:c>
      <x:c r="G236" s="12" t="inlineStr">
        <x:is>
          <x:t xml:space="preserve">Do you use any medication patches?</x:t>
        </x:is>
      </x:c>
      <x:c r="H236" s="12" t="inlineStr">
        <x:is>
          <x:t xml:space="preserve">Use plain-language synonyms and examples if the patient is unsure.</x:t>
        </x:is>
      </x:c>
      <x:c r="I236" s="12" t="inlineStr">
        <x:is>
          <x:t xml:space="preserve">boolean</x:t>
        </x:is>
      </x:c>
      <x:c r="J236" s="12" t="inlineStr">
        <x:is>
          <x:t xml:space="preserve">Identify patch drug, strength, location and change interval; patches are easily omitted during conventional medication histories.</x:t>
        </x:is>
      </x:c>
      <x:c r="K236" s="12" t="inlineStr">
        <x:is>
          <x:t xml:space="preserve">Explicit patient denial or authoritative source documenting absence.</x:t>
        </x:is>
      </x:c>
      <x:c r="L236" s="12" t="inlineStr">
        <x:is>
          <x:t xml:space="preserve">Record PATIENT_UNSURE/NOT_KNOWN; do not convert to negative. Seek corroborating source where clinically important.</x:t>
        </x:is>
      </x:c>
      <x:c r="M236" s="12" t="inlineStr">
        <x:is>
          <x:t xml:space="preserve">None</x:t>
        </x:is>
      </x:c>
      <x:c r="N236" s="12" t="inlineStr">
        <x:is>
          <x:t xml:space="preserve">Review as part of completed assessment.</x:t>
        </x:is>
      </x:c>
      <x:c r="O236" s="12" t="inlineStr">
        <x:is>
          <x:t xml:space="preserve">None: do not infer a diagnosis or negative finding.</x:t>
        </x:is>
      </x:c>
      <x:c r="P236" s="12" t="inlineStr">
        <x:is>
          <x:t xml:space="preserve">Medication class flags; perioperative medication rules engine inputs</x:t>
        </x:is>
      </x:c>
      <x:c r="Q236" s="12" t="inlineStr">
        <x:is>
          <x:t xml:space="preserve">Patient report; corroborate with EMR/previous anaesthetic/medication record where available.</x:t>
        </x:is>
      </x:c>
      <x:c r="R236" s="12" t="inlineStr">
        <x:is>
          <x:t xml:space="preserve">ANZCA PG07; NSW ACI Perioperative Toolkit; 2025 perioperative medication-error systematic review; current ANZCA GLP-1/GIP guidance</x:t>
        </x:is>
      </x:c>
      <x:c r="S236" s="12" t="inlineStr">
        <x:is>
          <x:t xml:space="preserve">A/B/D</x:t>
        </x:is>
      </x:c>
      <x:c r="T236" s="12" t="inlineStr">
        <x:is>
          <x:t xml:space="preserve">1.0.4</x:t>
        </x:is>
      </x:c>
      <x:c r="U236" s="12" t="inlineStr">
        <x:is>
          <x:t xml:space="preserve">Domain validated 2026-09-26. Medication reconciliation should capture prescription, OTC, herbal/complementary medicines and high-risk classes. Management/withholding rules are separate version-controlled knowledge.</x:t>
        </x:is>
      </x:c>
      <x:c r="V236" s="12" t="inlineStr">
        <x:is>
          <x:t xml:space="preserve">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x:t>
        </x:is>
      </x:c>
    </x:row>
    <x:row r="237">
      <x:c r="A237" s="12" t="inlineStr">
        <x:is>
          <x:t xml:space="preserve">MED-022</x:t>
        </x:is>
      </x:c>
      <x:c r="B237" s="12" t="inlineStr">
        <x:is>
          <x:t xml:space="preserve">Medications and therapies</x:t>
        </x:is>
      </x:c>
      <x:c r="C237" s="12" t="inlineStr">
        <x:is>
          <x:t xml:space="preserve">Biologic/immunosuppressant</x:t>
        </x:is>
      </x:c>
      <x:c r="D237" s="12" t="inlineStr">
        <x:is>
          <x:t xml:space="preserve">Biologic/immunosuppressant</x:t>
        </x:is>
      </x:c>
      <x:c r="E237" s="12" t="inlineStr">
        <x:is>
          <x:t xml:space="preserve">M0</x:t>
        </x:is>
      </x:c>
      <x:c r="F237" s="12" t="inlineStr">
        <x:is>
          <x:t xml:space="preserve">All patients if not already resolved by reconciled medication list; do not re-ask if authoritative/current list plus patient confirmation resolves it</x:t>
        </x:is>
      </x:c>
      <x:c r="G237" s="12" t="inlineStr">
        <x:is>
          <x:t xml:space="preserve">Do you take biologic medicines or medicines that suppress your immune system?</x:t>
        </x:is>
      </x:c>
      <x:c r="H237" s="12" t="inlineStr">
        <x:is>
          <x:t xml:space="preserve">Use plain-language synonyms and examples if the patient is unsure.</x:t>
        </x:is>
      </x:c>
      <x:c r="I237" s="12" t="inlineStr">
        <x:is>
          <x:t xml:space="preserve">boolean</x:t>
        </x:is>
      </x:c>
      <x:c r="J237" s="12" t="inlineStr">
        <x:is>
          <x:t xml:space="preserve">Clarify timing, severity, current status, treatment and relevant records if positive.</x:t>
        </x:is>
      </x:c>
      <x:c r="K237" s="12" t="inlineStr">
        <x:is>
          <x:t xml:space="preserve">Explicit patient denial or authoritative source documenting absence.</x:t>
        </x:is>
      </x:c>
      <x:c r="L237" s="12" t="inlineStr">
        <x:is>
          <x:t xml:space="preserve">Record PATIENT_UNSURE/NOT_KNOWN; do not convert to negative. Seek corroborating source where clinically important.</x:t>
        </x:is>
      </x:c>
      <x:c r="M237" s="12" t="inlineStr">
        <x:is>
          <x:t xml:space="preserve">None</x:t>
        </x:is>
      </x:c>
      <x:c r="N237" s="12" t="inlineStr">
        <x:is>
          <x:t xml:space="preserve">Review as part of completed assessment.</x:t>
        </x:is>
      </x:c>
      <x:c r="O237" s="12" t="inlineStr">
        <x:is>
          <x:t xml:space="preserve">None: do not infer a diagnosis or negative finding.</x:t>
        </x:is>
      </x:c>
      <x:c r="P237" s="12" t="inlineStr">
        <x:is>
          <x:t xml:space="preserve">Medication class flags; perioperative medication rules engine inputs</x:t>
        </x:is>
      </x:c>
      <x:c r="Q237" s="12" t="inlineStr">
        <x:is>
          <x:t xml:space="preserve">Patient report; corroborate with EMR/previous anaesthetic/medication record where available.</x:t>
        </x:is>
      </x:c>
      <x:c r="R237" s="12" t="inlineStr">
        <x:is>
          <x:t xml:space="preserve">ANZCA PG07; NSW ACI Perioperative Toolkit; 2025 perioperative medication-error systematic review; current ANZCA GLP-1/GIP guidance</x:t>
        </x:is>
      </x:c>
      <x:c r="S237" s="12" t="inlineStr">
        <x:is>
          <x:t xml:space="preserve">A/B/D</x:t>
        </x:is>
      </x:c>
      <x:c r="T237" s="12" t="inlineStr">
        <x:is>
          <x:t xml:space="preserve">1.0.4</x:t>
        </x:is>
      </x:c>
      <x:c r="U237" s="12" t="inlineStr">
        <x:is>
          <x:t xml:space="preserve">Domain validated 2026-09-26. Medication reconciliation should capture prescription, OTC, herbal/complementary medicines and high-risk classes. Management/withholding rules are separate version-controlled knowledge.</x:t>
        </x:is>
      </x:c>
      <x:c r="V237" s="12" t="inlineStr">
        <x:is>
          <x:t xml:space="preserve">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x:t>
        </x:is>
      </x:c>
    </x:row>
    <x:row r="238">
      <x:c r="A238" s="12" t="inlineStr">
        <x:is>
          <x:t xml:space="preserve">MED-023</x:t>
        </x:is>
      </x:c>
      <x:c r="B238" s="12" t="inlineStr">
        <x:is>
          <x:t xml:space="preserve">Medications and therapies</x:t>
        </x:is>
      </x:c>
      <x:c r="C238" s="12" t="inlineStr">
        <x:is>
          <x:t xml:space="preserve">Chemotherapy/anticancer therapy</x:t>
        </x:is>
      </x:c>
      <x:c r="D238" s="12" t="inlineStr">
        <x:is>
          <x:t xml:space="preserve">Chemotherapy/anticancer therapy</x:t>
        </x:is>
      </x:c>
      <x:c r="E238" s="12" t="inlineStr">
        <x:is>
          <x:t xml:space="preserve">M0</x:t>
        </x:is>
      </x:c>
      <x:c r="F238" s="12" t="inlineStr">
        <x:is>
          <x:t xml:space="preserve">All patients if not already resolved by reconciled medication list; do not re-ask if authoritative/current list plus patient confirmation resolves it</x:t>
        </x:is>
      </x:c>
      <x:c r="G238" s="12" t="inlineStr">
        <x:is>
          <x:t xml:space="preserve">Are you receiving chemotherapy, immunotherapy, hormonal cancer therapy or other anticancer treatment?</x:t>
        </x:is>
      </x:c>
      <x:c r="H238" s="12" t="inlineStr">
        <x:is>
          <x:t xml:space="preserve">Use plain-language synonyms and examples if the patient is unsure.</x:t>
        </x:is>
      </x:c>
      <x:c r="I238" s="12" t="inlineStr">
        <x:is>
          <x:t xml:space="preserve">boolean</x:t>
        </x:is>
      </x:c>
      <x:c r="J238" s="12" t="inlineStr">
        <x:is>
          <x:t xml:space="preserve">Clarify timing, severity, current status, treatment and relevant records if positive.</x:t>
        </x:is>
      </x:c>
      <x:c r="K238" s="12" t="inlineStr">
        <x:is>
          <x:t xml:space="preserve">Explicit patient denial or authoritative source documenting absence.</x:t>
        </x:is>
      </x:c>
      <x:c r="L238" s="12" t="inlineStr">
        <x:is>
          <x:t xml:space="preserve">Record PATIENT_UNSURE/NOT_KNOWN; do not convert to negative. Seek corroborating source where clinically important.</x:t>
        </x:is>
      </x:c>
      <x:c r="M238" s="12" t="inlineStr">
        <x:is>
          <x:t xml:space="preserve">None</x:t>
        </x:is>
      </x:c>
      <x:c r="N238" s="12" t="inlineStr">
        <x:is>
          <x:t xml:space="preserve">Review as part of completed assessment.</x:t>
        </x:is>
      </x:c>
      <x:c r="O238" s="12" t="inlineStr">
        <x:is>
          <x:t xml:space="preserve">None: do not infer a diagnosis or negative finding.</x:t>
        </x:is>
      </x:c>
      <x:c r="P238" s="12" t="inlineStr">
        <x:is>
          <x:t xml:space="preserve">Medication class flags; perioperative medication rules engine inputs</x:t>
        </x:is>
      </x:c>
      <x:c r="Q238" s="12" t="inlineStr">
        <x:is>
          <x:t xml:space="preserve">Patient report; corroborate with EMR/previous anaesthetic/medication record where available.</x:t>
        </x:is>
      </x:c>
      <x:c r="R238" s="12" t="inlineStr">
        <x:is>
          <x:t xml:space="preserve">ANZCA PG07; NSW ACI Perioperative Toolkit; 2025 perioperative medication-error systematic review; current ANZCA GLP-1/GIP guidance</x:t>
        </x:is>
      </x:c>
      <x:c r="S238" s="12" t="inlineStr">
        <x:is>
          <x:t xml:space="preserve">A/B/D</x:t>
        </x:is>
      </x:c>
      <x:c r="T238" s="12" t="inlineStr">
        <x:is>
          <x:t xml:space="preserve">1.0.4</x:t>
        </x:is>
      </x:c>
      <x:c r="U238" s="12" t="inlineStr">
        <x:is>
          <x:t xml:space="preserve">Domain validated 2026-09-26. Medication reconciliation should capture prescription, OTC, herbal/complementary medicines and high-risk classes. Management/withholding rules are separate version-controlled knowledge.</x:t>
        </x:is>
      </x:c>
      <x:c r="V238" s="12" t="inlineStr">
        <x:is>
          <x:t xml:space="preserve">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x:t>
        </x:is>
      </x:c>
    </x:row>
    <x:row r="239">
      <x:c r="A239" s="12" t="inlineStr">
        <x:is>
          <x:t xml:space="preserve">MED-024</x:t>
        </x:is>
      </x:c>
      <x:c r="B239" s="12" t="inlineStr">
        <x:is>
          <x:t xml:space="preserve">Medications and therapies</x:t>
        </x:is>
      </x:c>
      <x:c r="C239" s="12" t="inlineStr">
        <x:is>
          <x:t xml:space="preserve">HRT/contraception</x:t>
        </x:is>
      </x:c>
      <x:c r="D239" s="12" t="inlineStr">
        <x:is>
          <x:t xml:space="preserve">HRT/contraception</x:t>
        </x:is>
      </x:c>
      <x:c r="E239" s="12" t="inlineStr">
        <x:is>
          <x:t xml:space="preserve">C1</x:t>
        </x:is>
      </x:c>
      <x:c r="F239" s="12" t="inlineStr">
        <x:is>
          <x:t xml:space="preserve">Relevant condition/history or incomplete medication reconciliation; may be resolved from Medication[] without separate question</x:t>
        </x:is>
      </x:c>
      <x:c r="G239" s="12" t="inlineStr">
        <x:is>
          <x:t xml:space="preserve">Do you take hormone replacement therapy or hormonal contraception?</x:t>
        </x:is>
      </x:c>
      <x:c r="H239" s="12" t="inlineStr">
        <x:is>
          <x:t xml:space="preserve">Use plain-language synonyms and examples if the patient is unsure.</x:t>
        </x:is>
      </x:c>
      <x:c r="I239" s="12" t="inlineStr">
        <x:is>
          <x:t xml:space="preserve">boolean</x:t>
        </x:is>
      </x:c>
      <x:c r="J239" s="12" t="inlineStr">
        <x:is>
          <x:t xml:space="preserve">Clarify timing, severity, current status, treatment and relevant records if positive.</x:t>
        </x:is>
      </x:c>
      <x:c r="K239" s="12" t="inlineStr">
        <x:is>
          <x:t xml:space="preserve">Explicit patient denial or authoritative source documenting absence.</x:t>
        </x:is>
      </x:c>
      <x:c r="L239" s="12" t="inlineStr">
        <x:is>
          <x:t xml:space="preserve">Record PATIENT_UNSURE/NOT_KNOWN; do not convert to negative. Seek corroborating source where clinically important.</x:t>
        </x:is>
      </x:c>
      <x:c r="M239" s="12" t="inlineStr">
        <x:is>
          <x:t xml:space="preserve">None</x:t>
        </x:is>
      </x:c>
      <x:c r="N239" s="12" t="inlineStr">
        <x:is>
          <x:t xml:space="preserve">Review as part of completed assessment.</x:t>
        </x:is>
      </x:c>
      <x:c r="O239" s="12" t="inlineStr">
        <x:is>
          <x:t xml:space="preserve">None: do not infer a diagnosis or negative finding.</x:t>
        </x:is>
      </x:c>
      <x:c r="P239" s="12" t="inlineStr">
        <x:is>
          <x:t xml:space="preserve">Medication class flags; perioperative medication rules engine inputs</x:t>
        </x:is>
      </x:c>
      <x:c r="Q239" s="12" t="inlineStr">
        <x:is>
          <x:t xml:space="preserve">Patient report; corroborate with EMR/previous anaesthetic/medication record where available.</x:t>
        </x:is>
      </x:c>
      <x:c r="R239" s="12" t="inlineStr">
        <x:is>
          <x:t xml:space="preserve">ANZCA PG07; NSW ACI Perioperative Toolkit; 2025 perioperative medication-error systematic review; current ANZCA GLP-1/GIP guidance</x:t>
        </x:is>
      </x:c>
      <x:c r="S239" s="12" t="inlineStr">
        <x:is>
          <x:t xml:space="preserve">A/B/D</x:t>
        </x:is>
      </x:c>
      <x:c r="T239" s="12" t="inlineStr">
        <x:is>
          <x:t xml:space="preserve">1.0.4</x:t>
        </x:is>
      </x:c>
      <x:c r="U239" s="12" t="inlineStr">
        <x:is>
          <x:t xml:space="preserve">Domain validated 2026-09-26. Medication reconciliation should capture prescription, OTC, herbal/complementary medicines and high-risk classes. Management/withholding rules are separate version-controlled knowledge.</x:t>
        </x:is>
      </x:c>
      <x:c r="V239" s="12" t="inlineStr">
        <x:is>
          <x:t xml:space="preserve">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x:t>
        </x:is>
      </x:c>
    </x:row>
    <x:row r="240">
      <x:c r="A240" s="12" t="inlineStr">
        <x:is>
          <x:t xml:space="preserve">MED-025</x:t>
        </x:is>
      </x:c>
      <x:c r="B240" s="12" t="inlineStr">
        <x:is>
          <x:t xml:space="preserve">Medications and therapies</x:t>
        </x:is>
      </x:c>
      <x:c r="C240" s="12" t="inlineStr">
        <x:is>
          <x:t xml:space="preserve">Herbal/supplements</x:t>
        </x:is>
      </x:c>
      <x:c r="D240" s="12" t="inlineStr">
        <x:is>
          <x:t xml:space="preserve">Herbal/supplements</x:t>
        </x:is>
      </x:c>
      <x:c r="E240" s="12" t="inlineStr">
        <x:is>
          <x:t xml:space="preserve">M0</x:t>
        </x:is>
      </x:c>
      <x:c r="F240" s="12" t="inlineStr">
        <x:is>
          <x:t xml:space="preserve">All patients if not already resolved by reconciled medication list; do not re-ask if authoritative/current list plus patient confirmation resolves it</x:t>
        </x:is>
      </x:c>
      <x:c r="G240" s="12" t="inlineStr">
        <x:is>
          <x:t xml:space="preserve">Do you take vitamins, herbal remedies or supplements?</x:t>
        </x:is>
      </x:c>
      <x:c r="H240" s="12" t="inlineStr">
        <x:is>
          <x:t xml:space="preserve">Use plain-language synonyms and examples if the patient is unsure.</x:t>
        </x:is>
      </x:c>
      <x:c r="I240" s="12" t="inlineStr">
        <x:is>
          <x:t xml:space="preserve">boolean</x:t>
        </x:is>
      </x:c>
      <x:c r="J240" s="12" t="inlineStr">
        <x:is>
          <x:t xml:space="preserve">Record product/ingredients, dose and frequency where known; do not assume 'natural' products are clinically irrelevant.</x:t>
        </x:is>
      </x:c>
      <x:c r="K240" s="12" t="inlineStr">
        <x:is>
          <x:t xml:space="preserve">Explicit patient denial or authoritative source documenting absence.</x:t>
        </x:is>
      </x:c>
      <x:c r="L240" s="12" t="inlineStr">
        <x:is>
          <x:t xml:space="preserve">Record PATIENT_UNSURE/NOT_KNOWN; do not convert to negative. Seek corroborating source where clinically important.</x:t>
        </x:is>
      </x:c>
      <x:c r="M240" s="12" t="inlineStr">
        <x:is>
          <x:t xml:space="preserve">None</x:t>
        </x:is>
      </x:c>
      <x:c r="N240" s="12" t="inlineStr">
        <x:is>
          <x:t xml:space="preserve">Review as part of completed assessment.</x:t>
        </x:is>
      </x:c>
      <x:c r="O240" s="12" t="inlineStr">
        <x:is>
          <x:t xml:space="preserve">None: do not infer a diagnosis or negative finding.</x:t>
        </x:is>
      </x:c>
      <x:c r="P240" s="12" t="inlineStr">
        <x:is>
          <x:t xml:space="preserve">Medication class flags; perioperative medication rules engine inputs</x:t>
        </x:is>
      </x:c>
      <x:c r="Q240" s="12" t="inlineStr">
        <x:is>
          <x:t xml:space="preserve">Patient report; corroborate with EMR/previous anaesthetic/medication record where available.</x:t>
        </x:is>
      </x:c>
      <x:c r="R240" s="12" t="inlineStr">
        <x:is>
          <x:t xml:space="preserve">ANZCA PG07; NSW ACI Perioperative Toolkit; 2025 perioperative medication-error systematic review; current ANZCA GLP-1/GIP guidance</x:t>
        </x:is>
      </x:c>
      <x:c r="S240" s="12" t="inlineStr">
        <x:is>
          <x:t xml:space="preserve">A/B/D</x:t>
        </x:is>
      </x:c>
      <x:c r="T240" s="12" t="inlineStr">
        <x:is>
          <x:t xml:space="preserve">1.0.4</x:t>
        </x:is>
      </x:c>
      <x:c r="U240" s="12" t="inlineStr">
        <x:is>
          <x:t xml:space="preserve">Domain validated 2026-09-26. Medication reconciliation should capture prescription, OTC, herbal/complementary medicines and high-risk classes. Management/withholding rules are separate version-controlled knowledge.</x:t>
        </x:is>
      </x:c>
      <x:c r="V240" s="12" t="inlineStr">
        <x:is>
          <x:t xml:space="preserve">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x:t>
        </x:is>
      </x:c>
    </x:row>
    <x:row r="241">
      <x:c r="A241" s="12" t="inlineStr">
        <x:is>
          <x:t xml:space="preserve">MED-026</x:t>
        </x:is>
      </x:c>
      <x:c r="B241" s="12" t="inlineStr">
        <x:is>
          <x:t xml:space="preserve">Medications and therapies</x:t>
        </x:is>
      </x:c>
      <x:c r="C241" s="12" t="inlineStr">
        <x:is>
          <x:t xml:space="preserve">OTC medicines</x:t>
        </x:is>
      </x:c>
      <x:c r="D241" s="12" t="inlineStr">
        <x:is>
          <x:t xml:space="preserve">OTC medicines</x:t>
        </x:is>
      </x:c>
      <x:c r="E241" s="12" t="inlineStr">
        <x:is>
          <x:t xml:space="preserve">M0</x:t>
        </x:is>
      </x:c>
      <x:c r="F241" s="12" t="inlineStr">
        <x:is>
          <x:t xml:space="preserve">All patients if not already resolved by reconciled medication list; do not re-ask if authoritative/current list plus patient confirmation resolves it</x:t>
        </x:is>
      </x:c>
      <x:c r="G241" s="12" t="inlineStr">
        <x:is>
          <x:t xml:space="preserve">Do you take medicines bought without a prescription, including anti-inflammatory or cold medicines?</x:t>
        </x:is>
      </x:c>
      <x:c r="H241" s="12" t="inlineStr">
        <x:is>
          <x:t xml:space="preserve">Use plain-language synonyms and examples if the patient is unsure.</x:t>
        </x:is>
      </x:c>
      <x:c r="I241" s="12" t="inlineStr">
        <x:is>
          <x:t xml:space="preserve">boolean</x:t>
        </x:is>
      </x:c>
      <x:c r="J241" s="12" t="inlineStr">
        <x:is>
          <x:t xml:space="preserve">Specifically resolve NSAIDs/aspirin-containing products and other relevant OTC agents.</x:t>
        </x:is>
      </x:c>
      <x:c r="K241" s="12" t="inlineStr">
        <x:is>
          <x:t xml:space="preserve">Explicit patient denial or authoritative source documenting absence.</x:t>
        </x:is>
      </x:c>
      <x:c r="L241" s="12" t="inlineStr">
        <x:is>
          <x:t xml:space="preserve">Record PATIENT_UNSURE/NOT_KNOWN; do not convert to negative. Seek corroborating source where clinically important.</x:t>
        </x:is>
      </x:c>
      <x:c r="M241" s="12" t="inlineStr">
        <x:is>
          <x:t xml:space="preserve">None</x:t>
        </x:is>
      </x:c>
      <x:c r="N241" s="12" t="inlineStr">
        <x:is>
          <x:t xml:space="preserve">Review as part of completed assessment.</x:t>
        </x:is>
      </x:c>
      <x:c r="O241" s="12" t="inlineStr">
        <x:is>
          <x:t xml:space="preserve">None: do not infer a diagnosis or negative finding.</x:t>
        </x:is>
      </x:c>
      <x:c r="P241" s="12" t="inlineStr">
        <x:is>
          <x:t xml:space="preserve">Medication class flags; perioperative medication rules engine inputs</x:t>
        </x:is>
      </x:c>
      <x:c r="Q241" s="12" t="inlineStr">
        <x:is>
          <x:t xml:space="preserve">Patient report; corroborate with EMR/previous anaesthetic/medication record where available.</x:t>
        </x:is>
      </x:c>
      <x:c r="R241" s="12" t="inlineStr">
        <x:is>
          <x:t xml:space="preserve">ANZCA PG07; NSW ACI Perioperative Toolkit; 2025 perioperative medication-error systematic review; current ANZCA GLP-1/GIP guidance</x:t>
        </x:is>
      </x:c>
      <x:c r="S241" s="12" t="inlineStr">
        <x:is>
          <x:t xml:space="preserve">A/B/D</x:t>
        </x:is>
      </x:c>
      <x:c r="T241" s="12" t="inlineStr">
        <x:is>
          <x:t xml:space="preserve">1.0.4</x:t>
        </x:is>
      </x:c>
      <x:c r="U241" s="12" t="inlineStr">
        <x:is>
          <x:t xml:space="preserve">Domain validated 2026-09-26. Medication reconciliation should capture prescription, OTC, herbal/complementary medicines and high-risk classes. Management/withholding rules are separate version-controlled knowledge.</x:t>
        </x:is>
      </x:c>
      <x:c r="V241" s="12" t="inlineStr">
        <x:is>
          <x:t xml:space="preserve">https://www.anzca.edu.au/getcontentasset/d4eb4cab-69e6-4228-8568-bbc911c6c505/80feb437-d24d-46b8-a858-4a2a28b9b970/pg07-pre-anaesthesia-consultation-2024.pdf?download=1&amp;language=en; https://aci.health.nsw.gov.au/projects/perioperative-toolkit/journey/pre-procedure-preparation/triage-pathways; https://pmc.ncbi.nlm.nih.gov/articles/PMC11731391/; https://www.anzca.edu.au/safety-and-advocacy/standards-of-practice/clinical-practice-recommendations-regarding-patients-taking-glp-1</x:t>
        </x:is>
      </x:c>
    </x:row>
    <x:row r="242">
      <x:c r="A242" s="12" t="inlineStr">
        <x:is>
          <x:t xml:space="preserve">ALL-001</x:t>
        </x:is>
      </x:c>
      <x:c r="B242" s="12" t="inlineStr">
        <x:is>
          <x:t xml:space="preserve">Allergy and perioperative hypersensitivity</x:t>
        </x:is>
      </x:c>
      <x:c r="C242" s="12" t="inlineStr">
        <x:is>
          <x:t xml:space="preserve">Any known allergy</x:t>
        </x:is>
      </x:c>
      <x:c r="D242" s="12" t="inlineStr">
        <x:is>
          <x:t xml:space="preserve">Any known allergy</x:t>
        </x:is>
      </x:c>
      <x:c r="E242" s="12" t="inlineStr">
        <x:is>
          <x:t xml:space="preserve">M0</x:t>
        </x:is>
      </x:c>
      <x:c r="F242" s="12" t="inlineStr">
        <x:is>
          <x:t xml:space="preserve">All patients</x:t>
        </x:is>
      </x:c>
      <x:c r="G242" s="12" t="inlineStr">
        <x:is>
          <x:t xml:space="preserve">Do you have any allergies to medicines, latex, antiseptics, dressings or anything used in healthcare?</x:t>
        </x:is>
      </x:c>
      <x:c r="H242" s="12" t="inlineStr">
        <x:is>
          <x:t xml:space="preserve">Use plain-language synonyms and examples if the patient is unsure.</x:t>
        </x:is>
      </x:c>
      <x:c r="I242" s="12" t="inlineStr">
        <x:is>
          <x:t xml:space="preserve">boolean</x:t>
        </x:is>
      </x:c>
      <x:c r="J242" s="12" t="inlineStr">
        <x:is>
          <x:t xml:space="preserve">Clarify timing, severity, current status, treatment and relevant records if positive.</x:t>
        </x:is>
      </x:c>
      <x:c r="K242" s="12" t="inlineStr">
        <x:is>
          <x:t xml:space="preserve">Explicit patient denial or authoritative source documenting absence.</x:t>
        </x:is>
      </x:c>
      <x:c r="L242" s="12" t="inlineStr">
        <x:is>
          <x:t xml:space="preserve">Record PATIENT_UNSURE/NOT_KNOWN; do not convert to negative. Seek corroborating source where clinically important.</x:t>
        </x:is>
      </x:c>
      <x:c r="M242" s="12" t="inlineStr">
        <x:is>
          <x:t xml:space="preserve">AMBER: clinician review/optimisation if positive or unresolved.</x:t>
        </x:is>
      </x:c>
      <x:c r="N242" s="12" t="inlineStr">
        <x:is>
          <x:t xml:space="preserve">Required if positive, conflicting or clinically material.</x:t>
        </x:is>
      </x:c>
      <x:c r="O242" s="12" t="inlineStr">
        <x:is>
          <x:t xml:space="preserve">None: do not infer a diagnosis or negative finding.</x:t>
        </x:is>
      </x:c>
      <x:c r="P242" s="12" t="inlineStr">
        <x:is>
          <x:t xml:space="preserve">Perioperative hypersensitivity risk flag</x:t>
        </x:is>
      </x:c>
      <x:c r="Q242" s="12" t="inlineStr">
        <x:is>
          <x:t xml:space="preserve">Patient report; corroborate with EMR/previous anaesthetic/medication record where available.</x:t>
        </x:is>
      </x:c>
      <x:c r="R242" s="12" t="inlineStr">
        <x:is>
          <x:t xml:space="preserve">ANZCA PG69 Perioperative hypersensitivity reactions 2025</x:t>
        </x:is>
      </x:c>
      <x:c r="S242" s="12" t="inlineStr">
        <x:is>
          <x:t xml:space="preserve">A</x:t>
        </x:is>
      </x:c>
      <x:c r="T242" s="12" t="inlineStr">
        <x:is>
          <x:t xml:space="preserve">1.0.4</x:t>
        </x:is>
      </x:c>
      <x:c r="U242" s="12" t="inlineStr">
        <x:is>
          <x:t xml:space="preserve">Domain validated 2026-09-26. Allergy must be modelled as repeatable Allergy[] objects with agent, phenotype, timing, severity, treatment, re-exposure and testing. Previous perioperative anaphylaxis is the strongest predictor of future perioperative anaphylaxis.</x:t>
        </x:is>
      </x:c>
      <x:c r="V242" s="12" t="inlineStr">
        <x:is>
          <x:t xml:space="preserve">https://www.anzca.edu.au/getContentAsset/0f526e72-c35f-46d7-a816-746e63f92079/80feb437-d24d-46b8-a858-4a2a28b9b970/PG69-Perioperative-hypersensitivity-reactions-2025.pdf?language=en</x:t>
        </x:is>
      </x:c>
    </x:row>
    <x:row r="243">
      <x:c r="A243" s="12" t="inlineStr">
        <x:is>
          <x:t xml:space="preserve">ALL-002</x:t>
        </x:is>
      </x:c>
      <x:c r="B243" s="12" t="inlineStr">
        <x:is>
          <x:t xml:space="preserve">Allergy and perioperative hypersensitivity</x:t>
        </x:is>
      </x:c>
      <x:c r="C243" s="12" t="inlineStr">
        <x:is>
          <x:t xml:space="preserve">Allergen/agent</x:t>
        </x:is>
      </x:c>
      <x:c r="D243" s="12" t="inlineStr">
        <x:is>
          <x:t xml:space="preserve">Allergen/agent</x:t>
        </x:is>
      </x:c>
      <x:c r="E243" s="12" t="inlineStr">
        <x:is>
          <x:t xml:space="preserve">C1</x:t>
        </x:is>
      </x:c>
      <x:c r="F243" s="12" t="inlineStr">
        <x:is>
          <x:t xml:space="preserve">For each reported or record-listed Allergy[]/adverse reaction</x:t>
        </x:is>
      </x:c>
      <x:c r="G243" s="12" t="inlineStr">
        <x:is>
          <x:t xml:space="preserve">What are you allergic or sensitive to?</x:t>
        </x:is>
      </x:c>
      <x:c r="H243" s="12" t="inlineStr">
        <x:is>
          <x:t xml:space="preserve">Use plain-language synonyms and examples if the patient is unsure.</x:t>
        </x:is>
      </x:c>
      <x:c r="I243" s="12" t="inlineStr">
        <x:is>
          <x:t xml:space="preserve">text</x:t>
        </x:is>
      </x:c>
      <x:c r="J243" s="12" t="inlineStr">
        <x:is>
          <x:t xml:space="preserve">Clarify if incomplete or ambiguous.</x:t>
        </x:is>
      </x:c>
      <x:c r="K243" s="12" t="inlineStr">
        <x:is>
          <x:t xml:space="preserve">Not applicable; capture value or explicit unknown.</x:t>
        </x:is>
      </x:c>
      <x:c r="L243" s="12" t="inlineStr">
        <x:is>
          <x:t xml:space="preserve">Record PATIENT_UNSURE/NOT_KNOWN; do not convert to negative. Seek corroborating source where clinically important.</x:t>
        </x:is>
      </x:c>
      <x:c r="M243" s="12" t="inlineStr">
        <x:is>
          <x:t xml:space="preserve">None</x:t>
        </x:is>
      </x:c>
      <x:c r="N243" s="12" t="inlineStr">
        <x:is>
          <x:t xml:space="preserve">Required if positive, conflicting or clinically material.</x:t>
        </x:is>
      </x:c>
      <x:c r="O243" s="12" t="inlineStr">
        <x:is>
          <x:t xml:space="preserve">None: do not infer a diagnosis or negative finding.</x:t>
        </x:is>
      </x:c>
      <x:c r="P243" s="12" t="inlineStr">
        <x:is>
          <x:t xml:space="preserve">Perioperative hypersensitivity risk flag</x:t>
        </x:is>
      </x:c>
      <x:c r="Q243" s="12" t="inlineStr">
        <x:is>
          <x:t xml:space="preserve">Patient report; corroborate with EMR/previous anaesthetic/medication record where available.</x:t>
        </x:is>
      </x:c>
      <x:c r="R243" s="12" t="inlineStr">
        <x:is>
          <x:t xml:space="preserve">ANZCA PG69 Perioperative hypersensitivity reactions 2025</x:t>
        </x:is>
      </x:c>
      <x:c r="S243" s="12" t="inlineStr">
        <x:is>
          <x:t xml:space="preserve">A</x:t>
        </x:is>
      </x:c>
      <x:c r="T243" s="12" t="inlineStr">
        <x:is>
          <x:t xml:space="preserve">1.0.4</x:t>
        </x:is>
      </x:c>
      <x:c r="U243" s="12" t="inlineStr">
        <x:is>
          <x:t xml:space="preserve">Domain validated 2026-09-26. Allergy must be modelled as repeatable Allergy[] objects with agent, phenotype, timing, severity, treatment, re-exposure and testing. Previous perioperative anaphylaxis is the strongest predictor of future perioperative anaphylaxis.</x:t>
        </x:is>
      </x:c>
      <x:c r="V243" s="12" t="inlineStr">
        <x:is>
          <x:t xml:space="preserve">https://www.anzca.edu.au/getContentAsset/0f526e72-c35f-46d7-a816-746e63f92079/80feb437-d24d-46b8-a858-4a2a28b9b970/PG69-Perioperative-hypersensitivity-reactions-2025.pdf?language=en</x:t>
        </x:is>
      </x:c>
    </x:row>
    <x:row r="244">
      <x:c r="A244" s="12" t="inlineStr">
        <x:is>
          <x:t xml:space="preserve">ALL-003</x:t>
        </x:is>
      </x:c>
      <x:c r="B244" s="12" t="inlineStr">
        <x:is>
          <x:t xml:space="preserve">Allergy and perioperative hypersensitivity</x:t>
        </x:is>
      </x:c>
      <x:c r="C244" s="12" t="inlineStr">
        <x:is>
          <x:t xml:space="preserve">Reaction phenotype</x:t>
        </x:is>
      </x:c>
      <x:c r="D244" s="12" t="inlineStr">
        <x:is>
          <x:t xml:space="preserve">Reaction phenotype</x:t>
        </x:is>
      </x:c>
      <x:c r="E244" s="12" t="inlineStr">
        <x:is>
          <x:t xml:space="preserve">C1</x:t>
        </x:is>
      </x:c>
      <x:c r="F244" s="12" t="inlineStr">
        <x:is>
          <x:t xml:space="preserve">For each reported or record-listed Allergy[]/adverse reaction</x:t>
        </x:is>
      </x:c>
      <x:c r="G244" s="12" t="inlineStr">
        <x:is>
          <x:t xml:space="preserve">What happened when you were exposed to it?</x:t>
        </x:is>
      </x:c>
      <x:c r="H244" s="12" t="inlineStr">
        <x:is>
          <x:t xml:space="preserve">Use plain-language synonyms and examples if the patient is unsure.</x:t>
        </x:is>
      </x:c>
      <x:c r="I244" s="12" t="inlineStr">
        <x:is>
          <x:t xml:space="preserve">text</x:t>
        </x:is>
      </x:c>
      <x:c r="J244" s="12" t="inlineStr">
        <x:is>
          <x:t xml:space="preserve">Capture phenotype rather than accepting 'allergy' alone: skin/mucosal, respiratory, cardiovascular, gastrointestinal or other features; distinguish predictable side effect/intolerance where possible without deleting the label.</x:t>
        </x:is>
      </x:c>
      <x:c r="K244" s="12" t="inlineStr">
        <x:is>
          <x:t xml:space="preserve">Not applicable; capture value or explicit unknown.</x:t>
        </x:is>
      </x:c>
      <x:c r="L244" s="12" t="inlineStr">
        <x:is>
          <x:t xml:space="preserve">Record PATIENT_UNSURE/NOT_KNOWN; do not convert to negative. Seek corroborating source where clinically important.</x:t>
        </x:is>
      </x:c>
      <x:c r="M244" s="12" t="inlineStr">
        <x:is>
          <x:t xml:space="preserve">None</x:t>
        </x:is>
      </x:c>
      <x:c r="N244" s="12" t="inlineStr">
        <x:is>
          <x:t xml:space="preserve">Required if positive, conflicting or clinically material.</x:t>
        </x:is>
      </x:c>
      <x:c r="O244" s="12" t="inlineStr">
        <x:is>
          <x:t xml:space="preserve">None: do not infer a diagnosis or negative finding.</x:t>
        </x:is>
      </x:c>
      <x:c r="P244" s="12" t="inlineStr">
        <x:is>
          <x:t xml:space="preserve">Perioperative hypersensitivity risk flag</x:t>
        </x:is>
      </x:c>
      <x:c r="Q244" s="12" t="inlineStr">
        <x:is>
          <x:t xml:space="preserve">Patient report; corroborate with EMR/previous anaesthetic/medication record where available.</x:t>
        </x:is>
      </x:c>
      <x:c r="R244" s="12" t="inlineStr">
        <x:is>
          <x:t xml:space="preserve">ANZCA PG69 Perioperative hypersensitivity reactions 2025</x:t>
        </x:is>
      </x:c>
      <x:c r="S244" s="12" t="inlineStr">
        <x:is>
          <x:t xml:space="preserve">A</x:t>
        </x:is>
      </x:c>
      <x:c r="T244" s="12" t="inlineStr">
        <x:is>
          <x:t xml:space="preserve">1.0.4</x:t>
        </x:is>
      </x:c>
      <x:c r="U244" s="12" t="inlineStr">
        <x:is>
          <x:t xml:space="preserve">Domain validated 2026-09-26. Allergy must be modelled as repeatable Allergy[] objects with agent, phenotype, timing, severity, treatment, re-exposure and testing. Previous perioperative anaphylaxis is the strongest predictor of future perioperative anaphylaxis.</x:t>
        </x:is>
      </x:c>
      <x:c r="V244" s="12" t="inlineStr">
        <x:is>
          <x:t xml:space="preserve">https://www.anzca.edu.au/getContentAsset/0f526e72-c35f-46d7-a816-746e63f92079/80feb437-d24d-46b8-a858-4a2a28b9b970/PG69-Perioperative-hypersensitivity-reactions-2025.pdf?language=en</x:t>
        </x:is>
      </x:c>
    </x:row>
    <x:row r="245">
      <x:c r="A245" s="12" t="inlineStr">
        <x:is>
          <x:t xml:space="preserve">ALL-004</x:t>
        </x:is>
      </x:c>
      <x:c r="B245" s="12" t="inlineStr">
        <x:is>
          <x:t xml:space="preserve">Allergy and perioperative hypersensitivity</x:t>
        </x:is>
      </x:c>
      <x:c r="C245" s="12" t="inlineStr">
        <x:is>
          <x:t xml:space="preserve">Reaction timing</x:t>
        </x:is>
      </x:c>
      <x:c r="D245" s="12" t="inlineStr">
        <x:is>
          <x:t xml:space="preserve">Reaction timing</x:t>
        </x:is>
      </x:c>
      <x:c r="E245" s="12" t="inlineStr">
        <x:is>
          <x:t xml:space="preserve">C1</x:t>
        </x:is>
      </x:c>
      <x:c r="F245" s="12" t="inlineStr">
        <x:is>
          <x:t xml:space="preserve">Reaction history where timing is known/relevant</x:t>
        </x:is>
      </x:c>
      <x:c r="G245" s="12" t="inlineStr">
        <x:is>
          <x:t xml:space="preserve">How soon after exposure did the reaction start?</x:t>
        </x:is>
      </x:c>
      <x:c r="H245" s="12" t="inlineStr">
        <x:is>
          <x:t xml:space="preserve">Use plain-language synonyms and examples if the patient is unsure.</x:t>
        </x:is>
      </x:c>
      <x:c r="I245" s="12" t="inlineStr">
        <x:is>
          <x:t xml:space="preserve">text</x:t>
        </x:is>
      </x:c>
      <x:c r="J245" s="12" t="inlineStr">
        <x:is>
          <x:t xml:space="preserve">Clarify if incomplete or ambiguous.</x:t>
        </x:is>
      </x:c>
      <x:c r="K245" s="12" t="inlineStr">
        <x:is>
          <x:t xml:space="preserve">Not applicable; capture value or explicit unknown.</x:t>
        </x:is>
      </x:c>
      <x:c r="L245" s="12" t="inlineStr">
        <x:is>
          <x:t xml:space="preserve">Record PATIENT_UNSURE/NOT_KNOWN; do not convert to negative. Seek corroborating source where clinically important.</x:t>
        </x:is>
      </x:c>
      <x:c r="M245" s="12" t="inlineStr">
        <x:is>
          <x:t xml:space="preserve">None</x:t>
        </x:is>
      </x:c>
      <x:c r="N245" s="12" t="inlineStr">
        <x:is>
          <x:t xml:space="preserve">Required if positive, conflicting or clinically material.</x:t>
        </x:is>
      </x:c>
      <x:c r="O245" s="12" t="inlineStr">
        <x:is>
          <x:t xml:space="preserve">None: do not infer a diagnosis or negative finding.</x:t>
        </x:is>
      </x:c>
      <x:c r="P245" s="12" t="inlineStr">
        <x:is>
          <x:t xml:space="preserve">Perioperative hypersensitivity risk flag</x:t>
        </x:is>
      </x:c>
      <x:c r="Q245" s="12" t="inlineStr">
        <x:is>
          <x:t xml:space="preserve">Patient report; corroborate with EMR/previous anaesthetic/medication record where available.</x:t>
        </x:is>
      </x:c>
      <x:c r="R245" s="12" t="inlineStr">
        <x:is>
          <x:t xml:space="preserve">ANZCA PG69 Perioperative hypersensitivity reactions 2025</x:t>
        </x:is>
      </x:c>
      <x:c r="S245" s="12" t="inlineStr">
        <x:is>
          <x:t xml:space="preserve">A</x:t>
        </x:is>
      </x:c>
      <x:c r="T245" s="12" t="inlineStr">
        <x:is>
          <x:t xml:space="preserve">1.0.4</x:t>
        </x:is>
      </x:c>
      <x:c r="U245" s="12" t="inlineStr">
        <x:is>
          <x:t xml:space="preserve">Domain validated 2026-09-26. Allergy must be modelled as repeatable Allergy[] objects with agent, phenotype, timing, severity, treatment, re-exposure and testing. Previous perioperative anaphylaxis is the strongest predictor of future perioperative anaphylaxis.</x:t>
        </x:is>
      </x:c>
      <x:c r="V245" s="12" t="inlineStr">
        <x:is>
          <x:t xml:space="preserve">https://www.anzca.edu.au/getContentAsset/0f526e72-c35f-46d7-a816-746e63f92079/80feb437-d24d-46b8-a858-4a2a28b9b970/PG69-Perioperative-hypersensitivity-reactions-2025.pdf?language=en</x:t>
        </x:is>
      </x:c>
    </x:row>
    <x:row r="246">
      <x:c r="A246" s="12" t="inlineStr">
        <x:is>
          <x:t xml:space="preserve">ALL-005</x:t>
        </x:is>
      </x:c>
      <x:c r="B246" s="12" t="inlineStr">
        <x:is>
          <x:t xml:space="preserve">Allergy and perioperative hypersensitivity</x:t>
        </x:is>
      </x:c>
      <x:c r="C246" s="12" t="inlineStr">
        <x:is>
          <x:t xml:space="preserve">Reaction severity</x:t>
        </x:is>
      </x:c>
      <x:c r="D246" s="12" t="inlineStr">
        <x:is>
          <x:t xml:space="preserve">Reaction severity</x:t>
        </x:is>
      </x:c>
      <x:c r="E246" s="12" t="inlineStr">
        <x:is>
          <x:t xml:space="preserve">C1</x:t>
        </x:is>
      </x:c>
      <x:c r="F246" s="12" t="inlineStr">
        <x:is>
          <x:t xml:space="preserve">For each reported or record-listed Allergy[]/adverse reaction</x:t>
        </x:is>
      </x:c>
      <x:c r="G246" s="12" t="inlineStr">
        <x:is>
          <x:t xml:space="preserve">How severe was the reaction?</x:t>
        </x:is>
      </x:c>
      <x:c r="H246" s="12" t="inlineStr">
        <x:is>
          <x:t xml:space="preserve">Use plain-language synonyms and examples if the patient is unsure.</x:t>
        </x:is>
      </x:c>
      <x:c r="I246" s="12" t="inlineStr">
        <x:is>
          <x:t xml:space="preserve">categorical</x:t>
        </x:is>
      </x:c>
      <x:c r="J246" s="12" t="inlineStr">
        <x:is>
          <x:t xml:space="preserve">Clarify if incomplete or ambiguous.</x:t>
        </x:is>
      </x:c>
      <x:c r="K246" s="12" t="inlineStr">
        <x:is>
          <x:t xml:space="preserve">Not applicable; capture value or explicit unknown.</x:t>
        </x:is>
      </x:c>
      <x:c r="L246" s="12" t="inlineStr">
        <x:is>
          <x:t xml:space="preserve">Record PATIENT_UNSURE/NOT_KNOWN; do not convert to negative. Seek corroborating source where clinically important.</x:t>
        </x:is>
      </x:c>
      <x:c r="M246" s="12" t="inlineStr">
        <x:is>
          <x:t xml:space="preserve">None</x:t>
        </x:is>
      </x:c>
      <x:c r="N246" s="12" t="inlineStr">
        <x:is>
          <x:t xml:space="preserve">Required if positive, conflicting or clinically material.</x:t>
        </x:is>
      </x:c>
      <x:c r="O246" s="12" t="inlineStr">
        <x:is>
          <x:t xml:space="preserve">None: do not infer a diagnosis or negative finding.</x:t>
        </x:is>
      </x:c>
      <x:c r="P246" s="12" t="inlineStr">
        <x:is>
          <x:t xml:space="preserve">Perioperative hypersensitivity risk flag</x:t>
        </x:is>
      </x:c>
      <x:c r="Q246" s="12" t="inlineStr">
        <x:is>
          <x:t xml:space="preserve">Patient report; corroborate with EMR/previous anaesthetic/medication record where available.</x:t>
        </x:is>
      </x:c>
      <x:c r="R246" s="12" t="inlineStr">
        <x:is>
          <x:t xml:space="preserve">ANZCA PG69 Perioperative hypersensitivity reactions 2025</x:t>
        </x:is>
      </x:c>
      <x:c r="S246" s="12" t="inlineStr">
        <x:is>
          <x:t xml:space="preserve">A</x:t>
        </x:is>
      </x:c>
      <x:c r="T246" s="12" t="inlineStr">
        <x:is>
          <x:t xml:space="preserve">1.0.4</x:t>
        </x:is>
      </x:c>
      <x:c r="U246" s="12" t="inlineStr">
        <x:is>
          <x:t xml:space="preserve">Domain validated 2026-09-26. Allergy must be modelled as repeatable Allergy[] objects with agent, phenotype, timing, severity, treatment, re-exposure and testing. Previous perioperative anaphylaxis is the strongest predictor of future perioperative anaphylaxis.</x:t>
        </x:is>
      </x:c>
      <x:c r="V246" s="12" t="inlineStr">
        <x:is>
          <x:t xml:space="preserve">https://www.anzca.edu.au/getContentAsset/0f526e72-c35f-46d7-a816-746e63f92079/80feb437-d24d-46b8-a858-4a2a28b9b970/PG69-Perioperative-hypersensitivity-reactions-2025.pdf?language=en</x:t>
        </x:is>
      </x:c>
    </x:row>
    <x:row r="247">
      <x:c r="A247" s="12" t="inlineStr">
        <x:is>
          <x:t xml:space="preserve">ALL-006</x:t>
        </x:is>
      </x:c>
      <x:c r="B247" s="12" t="inlineStr">
        <x:is>
          <x:t xml:space="preserve">Allergy and perioperative hypersensitivity</x:t>
        </x:is>
      </x:c>
      <x:c r="C247" s="12" t="inlineStr">
        <x:is>
          <x:t xml:space="preserve">Treatment required</x:t>
        </x:is>
      </x:c>
      <x:c r="D247" s="12" t="inlineStr">
        <x:is>
          <x:t xml:space="preserve">Treatment required</x:t>
        </x:is>
      </x:c>
      <x:c r="E247" s="12" t="inlineStr">
        <x:is>
          <x:t xml:space="preserve">C1</x:t>
        </x:is>
      </x:c>
      <x:c r="F247" s="12" t="inlineStr">
        <x:is>
          <x:t xml:space="preserve">For each reported or record-listed Allergy[]/adverse reaction</x:t>
        </x:is>
      </x:c>
      <x:c r="G247" s="12" t="inlineStr">
        <x:is>
          <x:t xml:space="preserve">Did you need treatment such as adrenaline, oxygen, IV medicines or hospital care?</x:t>
        </x:is>
      </x:c>
      <x:c r="H247" s="12" t="inlineStr">
        <x:is>
          <x:t xml:space="preserve">Use plain-language synonyms and examples if the patient is unsure.</x:t>
        </x:is>
      </x:c>
      <x:c r="I247" s="12" t="inlineStr">
        <x:is>
          <x:t xml:space="preserve">text</x:t>
        </x:is>
      </x:c>
      <x:c r="J247" s="12" t="inlineStr">
        <x:is>
          <x:t xml:space="preserve">Clarify if incomplete or ambiguous.</x:t>
        </x:is>
      </x:c>
      <x:c r="K247" s="12" t="inlineStr">
        <x:is>
          <x:t xml:space="preserve">Not applicable; capture value or explicit unknown.</x:t>
        </x:is>
      </x:c>
      <x:c r="L247" s="12" t="inlineStr">
        <x:is>
          <x:t xml:space="preserve">Record PATIENT_UNSURE/NOT_KNOWN; do not convert to negative. Seek corroborating source where clinically important.</x:t>
        </x:is>
      </x:c>
      <x:c r="M247" s="12" t="inlineStr">
        <x:is>
          <x:t xml:space="preserve">None</x:t>
        </x:is>
      </x:c>
      <x:c r="N247" s="12" t="inlineStr">
        <x:is>
          <x:t xml:space="preserve">Required if positive, conflicting or clinically material.</x:t>
        </x:is>
      </x:c>
      <x:c r="O247" s="12" t="inlineStr">
        <x:is>
          <x:t xml:space="preserve">None: do not infer a diagnosis or negative finding.</x:t>
        </x:is>
      </x:c>
      <x:c r="P247" s="12" t="inlineStr">
        <x:is>
          <x:t xml:space="preserve">Perioperative hypersensitivity risk flag</x:t>
        </x:is>
      </x:c>
      <x:c r="Q247" s="12" t="inlineStr">
        <x:is>
          <x:t xml:space="preserve">Patient report; corroborate with EMR/previous anaesthetic/medication record where available.</x:t>
        </x:is>
      </x:c>
      <x:c r="R247" s="12" t="inlineStr">
        <x:is>
          <x:t xml:space="preserve">ANZCA PG69 Perioperative hypersensitivity reactions 2025</x:t>
        </x:is>
      </x:c>
      <x:c r="S247" s="12" t="inlineStr">
        <x:is>
          <x:t xml:space="preserve">A</x:t>
        </x:is>
      </x:c>
      <x:c r="T247" s="12" t="inlineStr">
        <x:is>
          <x:t xml:space="preserve">1.0.4</x:t>
        </x:is>
      </x:c>
      <x:c r="U247" s="12" t="inlineStr">
        <x:is>
          <x:t xml:space="preserve">Domain validated 2026-09-26. Allergy must be modelled as repeatable Allergy[] objects with agent, phenotype, timing, severity, treatment, re-exposure and testing. Previous perioperative anaphylaxis is the strongest predictor of future perioperative anaphylaxis.</x:t>
        </x:is>
      </x:c>
      <x:c r="V247" s="12" t="inlineStr">
        <x:is>
          <x:t xml:space="preserve">https://www.anzca.edu.au/getContentAsset/0f526e72-c35f-46d7-a816-746e63f92079/80feb437-d24d-46b8-a858-4a2a28b9b970/PG69-Perioperative-hypersensitivity-reactions-2025.pdf?language=en</x:t>
        </x:is>
      </x:c>
    </x:row>
    <x:row r="248">
      <x:c r="A248" s="12" t="inlineStr">
        <x:is>
          <x:t xml:space="preserve">ALL-007</x:t>
        </x:is>
      </x:c>
      <x:c r="B248" s="12" t="inlineStr">
        <x:is>
          <x:t xml:space="preserve">Allergy and perioperative hypersensitivity</x:t>
        </x:is>
      </x:c>
      <x:c r="C248" s="12" t="inlineStr">
        <x:is>
          <x:t xml:space="preserve">Hospitalisation</x:t>
        </x:is>
      </x:c>
      <x:c r="D248" s="12" t="inlineStr">
        <x:is>
          <x:t xml:space="preserve">Hospitalisation</x:t>
        </x:is>
      </x:c>
      <x:c r="E248" s="12" t="inlineStr">
        <x:is>
          <x:t xml:space="preserve">C1</x:t>
        </x:is>
      </x:c>
      <x:c r="F248" s="12" t="inlineStr">
        <x:is>
          <x:t xml:space="preserve">For each reported or record-listed Allergy[]/adverse reaction</x:t>
        </x:is>
      </x:c>
      <x:c r="G248" s="12" t="inlineStr">
        <x:is>
          <x:t xml:space="preserve">Were you admitted to hospital because of the reaction?</x:t>
        </x:is>
      </x:c>
      <x:c r="H248" s="12" t="inlineStr">
        <x:is>
          <x:t xml:space="preserve">Use plain-language synonyms and examples if the patient is unsure.</x:t>
        </x:is>
      </x:c>
      <x:c r="I248" s="12" t="inlineStr">
        <x:is>
          <x:t xml:space="preserve">boolean</x:t>
        </x:is>
      </x:c>
      <x:c r="J248" s="12" t="inlineStr">
        <x:is>
          <x:t xml:space="preserve">Clarify timing, severity, current status, treatment and relevant records if positive.</x:t>
        </x:is>
      </x:c>
      <x:c r="K248" s="12" t="inlineStr">
        <x:is>
          <x:t xml:space="preserve">Explicit patient denial or authoritative source documenting absence.</x:t>
        </x:is>
      </x:c>
      <x:c r="L248" s="12" t="inlineStr">
        <x:is>
          <x:t xml:space="preserve">Record PATIENT_UNSURE/NOT_KNOWN; do not convert to negative. Seek corroborating source where clinically important.</x:t>
        </x:is>
      </x:c>
      <x:c r="M248" s="12" t="inlineStr">
        <x:is>
          <x:t xml:space="preserve">None</x:t>
        </x:is>
      </x:c>
      <x:c r="N248" s="12" t="inlineStr">
        <x:is>
          <x:t xml:space="preserve">Required if positive, conflicting or clinically material.</x:t>
        </x:is>
      </x:c>
      <x:c r="O248" s="12" t="inlineStr">
        <x:is>
          <x:t xml:space="preserve">None: do not infer a diagnosis or negative finding.</x:t>
        </x:is>
      </x:c>
      <x:c r="P248" s="12" t="inlineStr">
        <x:is>
          <x:t xml:space="preserve">Perioperative hypersensitivity risk flag</x:t>
        </x:is>
      </x:c>
      <x:c r="Q248" s="12" t="inlineStr">
        <x:is>
          <x:t xml:space="preserve">Patient report; corroborate with EMR/previous anaesthetic/medication record where available.</x:t>
        </x:is>
      </x:c>
      <x:c r="R248" s="12" t="inlineStr">
        <x:is>
          <x:t xml:space="preserve">ANZCA PG69 Perioperative hypersensitivity reactions 2025</x:t>
        </x:is>
      </x:c>
      <x:c r="S248" s="12" t="inlineStr">
        <x:is>
          <x:t xml:space="preserve">A</x:t>
        </x:is>
      </x:c>
      <x:c r="T248" s="12" t="inlineStr">
        <x:is>
          <x:t xml:space="preserve">1.0.4</x:t>
        </x:is>
      </x:c>
      <x:c r="U248" s="12" t="inlineStr">
        <x:is>
          <x:t xml:space="preserve">Domain validated 2026-09-26. Allergy must be modelled as repeatable Allergy[] objects with agent, phenotype, timing, severity, treatment, re-exposure and testing. Previous perioperative anaphylaxis is the strongest predictor of future perioperative anaphylaxis.</x:t>
        </x:is>
      </x:c>
      <x:c r="V248" s="12" t="inlineStr">
        <x:is>
          <x:t xml:space="preserve">https://www.anzca.edu.au/getContentAsset/0f526e72-c35f-46d7-a816-746e63f92079/80feb437-d24d-46b8-a858-4a2a28b9b970/PG69-Perioperative-hypersensitivity-reactions-2025.pdf?language=en</x:t>
        </x:is>
      </x:c>
    </x:row>
    <x:row r="249">
      <x:c r="A249" s="12" t="inlineStr">
        <x:is>
          <x:t xml:space="preserve">ALL-008</x:t>
        </x:is>
      </x:c>
      <x:c r="B249" s="12" t="inlineStr">
        <x:is>
          <x:t xml:space="preserve">Allergy and perioperative hypersensitivity</x:t>
        </x:is>
      </x:c>
      <x:c r="C249" s="12" t="inlineStr">
        <x:is>
          <x:t xml:space="preserve">Subsequent exposure</x:t>
        </x:is>
      </x:c>
      <x:c r="D249" s="12" t="inlineStr">
        <x:is>
          <x:t xml:space="preserve">Subsequent exposure</x:t>
        </x:is>
      </x:c>
      <x:c r="E249" s="12" t="inlineStr">
        <x:is>
          <x:t xml:space="preserve">C1</x:t>
        </x:is>
      </x:c>
      <x:c r="F249" s="12" t="inlineStr">
        <x:is>
          <x:t xml:space="preserve">For each reported or record-listed Allergy[]/adverse reaction</x:t>
        </x:is>
      </x:c>
      <x:c r="G249" s="12" t="inlineStr">
        <x:is>
          <x:t xml:space="preserve">Have you had the same medicine or substance again since then?</x:t>
        </x:is>
      </x:c>
      <x:c r="H249" s="12" t="inlineStr">
        <x:is>
          <x:t xml:space="preserve">Use plain-language synonyms and examples if the patient is unsure.</x:t>
        </x:is>
      </x:c>
      <x:c r="I249" s="12" t="inlineStr">
        <x:is>
          <x:t xml:space="preserve">boolean</x:t>
        </x:is>
      </x:c>
      <x:c r="J249" s="12" t="inlineStr">
        <x:is>
          <x:t xml:space="preserve">Document tolerated re-exposure because it may materially alter interpretation; clinician/allergy review determines delabelling.</x:t>
        </x:is>
      </x:c>
      <x:c r="K249" s="12" t="inlineStr">
        <x:is>
          <x:t xml:space="preserve">Explicit patient denial or authoritative source documenting absence.</x:t>
        </x:is>
      </x:c>
      <x:c r="L249" s="12" t="inlineStr">
        <x:is>
          <x:t xml:space="preserve">Record PATIENT_UNSURE/NOT_KNOWN; do not convert to negative. Seek corroborating source where clinically important.</x:t>
        </x:is>
      </x:c>
      <x:c r="M249" s="12" t="inlineStr">
        <x:is>
          <x:t xml:space="preserve">None</x:t>
        </x:is>
      </x:c>
      <x:c r="N249" s="12" t="inlineStr">
        <x:is>
          <x:t xml:space="preserve">Required if positive, conflicting or clinically material.</x:t>
        </x:is>
      </x:c>
      <x:c r="O249" s="12" t="inlineStr">
        <x:is>
          <x:t xml:space="preserve">None: do not infer a diagnosis or negative finding.</x:t>
        </x:is>
      </x:c>
      <x:c r="P249" s="12" t="inlineStr">
        <x:is>
          <x:t xml:space="preserve">Perioperative hypersensitivity risk flag</x:t>
        </x:is>
      </x:c>
      <x:c r="Q249" s="12" t="inlineStr">
        <x:is>
          <x:t xml:space="preserve">Patient report; corroborate with EMR/previous anaesthetic/medication record where available.</x:t>
        </x:is>
      </x:c>
      <x:c r="R249" s="12" t="inlineStr">
        <x:is>
          <x:t xml:space="preserve">ANZCA PG69 Perioperative hypersensitivity reactions 2025</x:t>
        </x:is>
      </x:c>
      <x:c r="S249" s="12" t="inlineStr">
        <x:is>
          <x:t xml:space="preserve">A</x:t>
        </x:is>
      </x:c>
      <x:c r="T249" s="12" t="inlineStr">
        <x:is>
          <x:t xml:space="preserve">1.0.4</x:t>
        </x:is>
      </x:c>
      <x:c r="U249" s="12" t="inlineStr">
        <x:is>
          <x:t xml:space="preserve">Domain validated 2026-09-26. Allergy must be modelled as repeatable Allergy[] objects with agent, phenotype, timing, severity, treatment, re-exposure and testing. Previous perioperative anaphylaxis is the strongest predictor of future perioperative anaphylaxis.</x:t>
        </x:is>
      </x:c>
      <x:c r="V249" s="12" t="inlineStr">
        <x:is>
          <x:t xml:space="preserve">https://www.anzca.edu.au/getContentAsset/0f526e72-c35f-46d7-a816-746e63f92079/80feb437-d24d-46b8-a858-4a2a28b9b970/PG69-Perioperative-hypersensitivity-reactions-2025.pdf?language=en</x:t>
        </x:is>
      </x:c>
    </x:row>
    <x:row r="250">
      <x:c r="A250" s="12" t="inlineStr">
        <x:is>
          <x:t xml:space="preserve">ALL-009</x:t>
        </x:is>
      </x:c>
      <x:c r="B250" s="12" t="inlineStr">
        <x:is>
          <x:t xml:space="preserve">Allergy and perioperative hypersensitivity</x:t>
        </x:is>
      </x:c>
      <x:c r="C250" s="12" t="inlineStr">
        <x:is>
          <x:t xml:space="preserve">Formal allergy testing</x:t>
        </x:is>
      </x:c>
      <x:c r="D250" s="12" t="inlineStr">
        <x:is>
          <x:t xml:space="preserve">Formal allergy testing</x:t>
        </x:is>
      </x:c>
      <x:c r="E250" s="12" t="inlineStr">
        <x:is>
          <x:t xml:space="preserve">C1</x:t>
        </x:is>
      </x:c>
      <x:c r="F250" s="12" t="inlineStr">
        <x:is>
          <x:t xml:space="preserve">For each reported or record-listed Allergy[]/adverse reaction</x:t>
        </x:is>
      </x:c>
      <x:c r="G250" s="12" t="inlineStr">
        <x:is>
          <x:t xml:space="preserve">Have you had formal allergy or immunology testing?</x:t>
        </x:is>
      </x:c>
      <x:c r="H250" s="12" t="inlineStr">
        <x:is>
          <x:t xml:space="preserve">Use plain-language synonyms and examples if the patient is unsure.</x:t>
        </x:is>
      </x:c>
      <x:c r="I250" s="12" t="inlineStr">
        <x:is>
          <x:t xml:space="preserve">boolean</x:t>
        </x:is>
      </x:c>
      <x:c r="J250" s="12" t="inlineStr">
        <x:is>
          <x:t xml:space="preserve">Capture allergy service, approximate date, tests and outcome; retrieve correspondence where possible.</x:t>
        </x:is>
      </x:c>
      <x:c r="K250" s="12" t="inlineStr">
        <x:is>
          <x:t xml:space="preserve">Explicit patient denial or authoritative source documenting absence.</x:t>
        </x:is>
      </x:c>
      <x:c r="L250" s="12" t="inlineStr">
        <x:is>
          <x:t xml:space="preserve">Record PATIENT_UNSURE/NOT_KNOWN; do not convert to negative. Seek corroborating source where clinically important.</x:t>
        </x:is>
      </x:c>
      <x:c r="M250" s="12" t="inlineStr">
        <x:is>
          <x:t xml:space="preserve">AMBER: clinician review/optimisation if positive or unresolved.</x:t>
        </x:is>
      </x:c>
      <x:c r="N250" s="12" t="inlineStr">
        <x:is>
          <x:t xml:space="preserve">Required if positive, conflicting or clinically material.</x:t>
        </x:is>
      </x:c>
      <x:c r="O250" s="12" t="inlineStr">
        <x:is>
          <x:t xml:space="preserve">None: do not infer a diagnosis or negative finding.</x:t>
        </x:is>
      </x:c>
      <x:c r="P250" s="12" t="inlineStr">
        <x:is>
          <x:t xml:space="preserve">Perioperative hypersensitivity risk flag</x:t>
        </x:is>
      </x:c>
      <x:c r="Q250" s="12" t="inlineStr">
        <x:is>
          <x:t xml:space="preserve">Patient report; corroborate with EMR/previous anaesthetic/medication record where available.</x:t>
        </x:is>
      </x:c>
      <x:c r="R250" s="12" t="inlineStr">
        <x:is>
          <x:t xml:space="preserve">ANZCA PG69 Perioperative hypersensitivity reactions 2025</x:t>
        </x:is>
      </x:c>
      <x:c r="S250" s="12" t="inlineStr">
        <x:is>
          <x:t xml:space="preserve">A</x:t>
        </x:is>
      </x:c>
      <x:c r="T250" s="12" t="inlineStr">
        <x:is>
          <x:t xml:space="preserve">1.0.4</x:t>
        </x:is>
      </x:c>
      <x:c r="U250" s="12" t="inlineStr">
        <x:is>
          <x:t xml:space="preserve">Domain validated 2026-09-26. Allergy must be modelled as repeatable Allergy[] objects with agent, phenotype, timing, severity, treatment, re-exposure and testing. Previous perioperative anaphylaxis is the strongest predictor of future perioperative anaphylaxis.</x:t>
        </x:is>
      </x:c>
      <x:c r="V250" s="12" t="inlineStr">
        <x:is>
          <x:t xml:space="preserve">https://www.anzca.edu.au/getContentAsset/0f526e72-c35f-46d7-a816-746e63f92079/80feb437-d24d-46b8-a858-4a2a28b9b970/PG69-Perioperative-hypersensitivity-reactions-2025.pdf?language=en</x:t>
        </x:is>
      </x:c>
    </x:row>
    <x:row r="251">
      <x:c r="A251" s="12" t="inlineStr">
        <x:is>
          <x:t xml:space="preserve">ALL-010</x:t>
        </x:is>
      </x:c>
      <x:c r="B251" s="12" t="inlineStr">
        <x:is>
          <x:t xml:space="preserve">Allergy and perioperative hypersensitivity</x:t>
        </x:is>
      </x:c>
      <x:c r="C251" s="12" t="inlineStr">
        <x:is>
          <x:t xml:space="preserve">Allergy documentation available</x:t>
        </x:is>
      </x:c>
      <x:c r="D251" s="12" t="inlineStr">
        <x:is>
          <x:t xml:space="preserve">Allergy documentation available</x:t>
        </x:is>
      </x:c>
      <x:c r="E251" s="12" t="inlineStr">
        <x:is>
          <x:t xml:space="preserve">C1</x:t>
        </x:is>
      </x:c>
      <x:c r="F251" s="12" t="inlineStr">
        <x:is>
          <x:t xml:space="preserve">For each reported or record-listed Allergy[]/adverse reaction</x:t>
        </x:is>
      </x:c>
      <x:c r="G251" s="12" t="inlineStr">
        <x:is>
          <x:t xml:space="preserve">Do you have an allergy letter, alert or testing result?</x:t>
        </x:is>
      </x:c>
      <x:c r="H251" s="12" t="inlineStr">
        <x:is>
          <x:t xml:space="preserve">Use plain-language synonyms and examples if the patient is unsure.</x:t>
        </x:is>
      </x:c>
      <x:c r="I251" s="12" t="inlineStr">
        <x:is>
          <x:t xml:space="preserve">boolean</x:t>
        </x:is>
      </x:c>
      <x:c r="J251" s="12" t="inlineStr">
        <x:is>
          <x:t xml:space="preserve">Allow upload/import/retrieval of allergy letter, alert or testing report.</x:t>
        </x:is>
      </x:c>
      <x:c r="K251" s="12" t="inlineStr">
        <x:is>
          <x:t xml:space="preserve">Explicit patient denial or authoritative source documenting absence.</x:t>
        </x:is>
      </x:c>
      <x:c r="L251" s="12" t="inlineStr">
        <x:is>
          <x:t xml:space="preserve">Record PATIENT_UNSURE/NOT_KNOWN; do not convert to negative. Seek corroborating source where clinically important.</x:t>
        </x:is>
      </x:c>
      <x:c r="M251" s="12" t="inlineStr">
        <x:is>
          <x:t xml:space="preserve">AMBER: clinician review/optimisation if positive or unresolved.</x:t>
        </x:is>
      </x:c>
      <x:c r="N251" s="12" t="inlineStr">
        <x:is>
          <x:t xml:space="preserve">Required if positive, conflicting or clinically material.</x:t>
        </x:is>
      </x:c>
      <x:c r="O251" s="12" t="inlineStr">
        <x:is>
          <x:t xml:space="preserve">None: do not infer a diagnosis or negative finding.</x:t>
        </x:is>
      </x:c>
      <x:c r="P251" s="12" t="inlineStr">
        <x:is>
          <x:t xml:space="preserve">Perioperative hypersensitivity risk flag</x:t>
        </x:is>
      </x:c>
      <x:c r="Q251" s="12" t="inlineStr">
        <x:is>
          <x:t xml:space="preserve">Patient report; corroborate with EMR/previous anaesthetic/medication record where available.</x:t>
        </x:is>
      </x:c>
      <x:c r="R251" s="12" t="inlineStr">
        <x:is>
          <x:t xml:space="preserve">ANZCA PG69 Perioperative hypersensitivity reactions 2025</x:t>
        </x:is>
      </x:c>
      <x:c r="S251" s="12" t="inlineStr">
        <x:is>
          <x:t xml:space="preserve">A</x:t>
        </x:is>
      </x:c>
      <x:c r="T251" s="12" t="inlineStr">
        <x:is>
          <x:t xml:space="preserve">1.0.4</x:t>
        </x:is>
      </x:c>
      <x:c r="U251" s="12" t="inlineStr">
        <x:is>
          <x:t xml:space="preserve">Domain validated 2026-09-26. Allergy must be modelled as repeatable Allergy[] objects with agent, phenotype, timing, severity, treatment, re-exposure and testing. Previous perioperative anaphylaxis is the strongest predictor of future perioperative anaphylaxis.</x:t>
        </x:is>
      </x:c>
      <x:c r="V251" s="12" t="inlineStr">
        <x:is>
          <x:t xml:space="preserve">https://www.anzca.edu.au/getContentAsset/0f526e72-c35f-46d7-a816-746e63f92079/80feb437-d24d-46b8-a858-4a2a28b9b970/PG69-Perioperative-hypersensitivity-reactions-2025.pdf?language=en</x:t>
        </x:is>
      </x:c>
    </x:row>
    <x:row r="252">
      <x:c r="A252" s="12" t="inlineStr">
        <x:is>
          <x:t xml:space="preserve">ALL-011</x:t>
        </x:is>
      </x:c>
      <x:c r="B252" s="12" t="inlineStr">
        <x:is>
          <x:t xml:space="preserve">Allergy and perioperative hypersensitivity</x:t>
        </x:is>
      </x:c>
      <x:c r="C252" s="12" t="inlineStr">
        <x:is>
          <x:t xml:space="preserve">Previous perioperative reaction</x:t>
        </x:is>
      </x:c>
      <x:c r="D252" s="12" t="inlineStr">
        <x:is>
          <x:t xml:space="preserve">Previous perioperative reaction</x:t>
        </x:is>
      </x:c>
      <x:c r="E252" s="12" t="inlineStr">
        <x:is>
          <x:t xml:space="preserve">M0</x:t>
        </x:is>
      </x:c>
      <x:c r="F252" s="12" t="inlineStr">
        <x:is>
          <x:t xml:space="preserve">All patients</x:t>
        </x:is>
      </x:c>
      <x:c r="G252" s="12" t="inlineStr">
        <x:is>
          <x:t xml:space="preserve">Have you had an allergic reaction during an operation, anaesthetic or procedure?</x:t>
        </x:is>
      </x:c>
      <x:c r="H252" s="12" t="inlineStr">
        <x:is>
          <x:t xml:space="preserve">Use plain-language synonyms and examples if the patient is unsure.</x:t>
        </x:is>
      </x:c>
      <x:c r="I252" s="12" t="inlineStr">
        <x:is>
          <x:t xml:space="preserve">boolean</x:t>
        </x:is>
      </x:c>
      <x:c r="J252" s="12" t="inlineStr">
        <x:is>
          <x:t xml:space="preserve">Clarify timing, severity, current status, treatment and relevant records if positive.</x:t>
        </x:is>
      </x:c>
      <x:c r="K252" s="12" t="inlineStr">
        <x:is>
          <x:t xml:space="preserve">Explicit patient denial or authoritative source documenting absence.</x:t>
        </x:is>
      </x:c>
      <x:c r="L252" s="12" t="inlineStr">
        <x:is>
          <x:t xml:space="preserve">Record PATIENT_UNSURE/NOT_KNOWN; do not convert to negative. Seek corroborating source where clinically important.</x:t>
        </x:is>
      </x:c>
      <x:c r="M252" s="12" t="inlineStr">
        <x:is>
          <x:t xml:space="preserve">Previous suspected perioperative anaphylaxis/hypersensitivity: mandatory clinician review and scrutiny of prior anaesthetic/allergy records; consider specialist perioperative allergy referral if unresolved.</x:t>
        </x:is>
      </x:c>
      <x:c r="N252" s="12" t="inlineStr">
        <x:is>
          <x:t xml:space="preserve">Review as part of completed assessment.</x:t>
        </x:is>
      </x:c>
      <x:c r="O252" s="12" t="inlineStr">
        <x:is>
          <x:t xml:space="preserve">None: do not infer a diagnosis or negative finding.</x:t>
        </x:is>
      </x:c>
      <x:c r="P252" s="12" t="inlineStr">
        <x:is>
          <x:t xml:space="preserve">Perioperative hypersensitivity risk flag</x:t>
        </x:is>
      </x:c>
      <x:c r="Q252" s="12" t="inlineStr">
        <x:is>
          <x:t xml:space="preserve">Patient report; corroborate with EMR/previous anaesthetic/medication record where available.</x:t>
        </x:is>
      </x:c>
      <x:c r="R252" s="12" t="inlineStr">
        <x:is>
          <x:t xml:space="preserve">ANZCA PG69 Perioperative hypersensitivity reactions 2025</x:t>
        </x:is>
      </x:c>
      <x:c r="S252" s="12" t="inlineStr">
        <x:is>
          <x:t xml:space="preserve">A</x:t>
        </x:is>
      </x:c>
      <x:c r="T252" s="12" t="inlineStr">
        <x:is>
          <x:t xml:space="preserve">1.0.4</x:t>
        </x:is>
      </x:c>
      <x:c r="U252" s="12" t="inlineStr">
        <x:is>
          <x:t xml:space="preserve">Domain validated 2026-09-26. Allergy must be modelled as repeatable Allergy[] objects with agent, phenotype, timing, severity, treatment, re-exposure and testing. Previous perioperative anaphylaxis is the strongest predictor of future perioperative anaphylaxis.</x:t>
        </x:is>
      </x:c>
      <x:c r="V252" s="12" t="inlineStr">
        <x:is>
          <x:t xml:space="preserve">https://www.anzca.edu.au/getContentAsset/0f526e72-c35f-46d7-a816-746e63f92079/80feb437-d24d-46b8-a858-4a2a28b9b970/PG69-Perioperative-hypersensitivity-reactions-2025.pdf?language=en</x:t>
        </x:is>
      </x:c>
    </x:row>
    <x:row r="253">
      <x:c r="A253" s="12" t="inlineStr">
        <x:is>
          <x:t xml:space="preserve">ALL-012</x:t>
        </x:is>
      </x:c>
      <x:c r="B253" s="12" t="inlineStr">
        <x:is>
          <x:t xml:space="preserve">Allergy and perioperative hypersensitivity</x:t>
        </x:is>
      </x:c>
      <x:c r="C253" s="12" t="inlineStr">
        <x:is>
          <x:t xml:space="preserve">Latex reaction</x:t>
        </x:is>
      </x:c>
      <x:c r="D253" s="12" t="inlineStr">
        <x:is>
          <x:t xml:space="preserve">Latex reaction</x:t>
        </x:is>
      </x:c>
      <x:c r="E253" s="12" t="inlineStr">
        <x:is>
          <x:t xml:space="preserve">M1</x:t>
        </x:is>
      </x:c>
      <x:c r="F253" s="12" t="inlineStr">
        <x:is>
          <x:t xml:space="preserve">All patients if not resolved in broad allergy screen; higher relevance with healthcare/latex exposure history</x:t>
        </x:is>
      </x:c>
      <x:c r="G253" s="12" t="inlineStr">
        <x:is>
          <x:t xml:space="preserve">Have you reacted to latex gloves, balloons, condoms or other rubber products?</x:t>
        </x:is>
      </x:c>
      <x:c r="H253" s="12" t="inlineStr">
        <x:is>
          <x:t xml:space="preserve">Use plain-language synonyms and examples if the patient is unsure.</x:t>
        </x:is>
      </x:c>
      <x:c r="I253" s="12" t="inlineStr">
        <x:is>
          <x:t xml:space="preserve">boolean</x:t>
        </x:is>
      </x:c>
      <x:c r="J253" s="12" t="inlineStr">
        <x:is>
          <x:t xml:space="preserve">Clarify timing, severity, current status, treatment and relevant records if positive.</x:t>
        </x:is>
      </x:c>
      <x:c r="K253" s="12" t="inlineStr">
        <x:is>
          <x:t xml:space="preserve">Explicit patient denial or authoritative source documenting absence.</x:t>
        </x:is>
      </x:c>
      <x:c r="L253" s="12" t="inlineStr">
        <x:is>
          <x:t xml:space="preserve">Record PATIENT_UNSURE/NOT_KNOWN; do not convert to negative. Seek corroborating source where clinically important.</x:t>
        </x:is>
      </x:c>
      <x:c r="M253" s="12" t="inlineStr">
        <x:is>
          <x:t xml:space="preserve">None</x:t>
        </x:is>
      </x:c>
      <x:c r="N253" s="12" t="inlineStr">
        <x:is>
          <x:t xml:space="preserve">Review as part of completed assessment.</x:t>
        </x:is>
      </x:c>
      <x:c r="O253" s="12" t="inlineStr">
        <x:is>
          <x:t xml:space="preserve">None: do not infer a diagnosis or negative finding.</x:t>
        </x:is>
      </x:c>
      <x:c r="P253" s="12" t="inlineStr">
        <x:is>
          <x:t xml:space="preserve">Perioperative hypersensitivity risk flag</x:t>
        </x:is>
      </x:c>
      <x:c r="Q253" s="12" t="inlineStr">
        <x:is>
          <x:t xml:space="preserve">Patient report; corroborate with EMR/previous anaesthetic/medication record where available.</x:t>
        </x:is>
      </x:c>
      <x:c r="R253" s="12" t="inlineStr">
        <x:is>
          <x:t xml:space="preserve">ANZCA PG69 Perioperative hypersensitivity reactions 2025</x:t>
        </x:is>
      </x:c>
      <x:c r="S253" s="12" t="inlineStr">
        <x:is>
          <x:t xml:space="preserve">A</x:t>
        </x:is>
      </x:c>
      <x:c r="T253" s="12" t="inlineStr">
        <x:is>
          <x:t xml:space="preserve">1.0.4</x:t>
        </x:is>
      </x:c>
      <x:c r="U253" s="12" t="inlineStr">
        <x:is>
          <x:t xml:space="preserve">Domain validated 2026-09-26. Allergy must be modelled as repeatable Allergy[] objects with agent, phenotype, timing, severity, treatment, re-exposure and testing. Previous perioperative anaphylaxis is the strongest predictor of future perioperative anaphylaxis.</x:t>
        </x:is>
      </x:c>
      <x:c r="V253" s="12" t="inlineStr">
        <x:is>
          <x:t xml:space="preserve">https://www.anzca.edu.au/getContentAsset/0f526e72-c35f-46d7-a816-746e63f92079/80feb437-d24d-46b8-a858-4a2a28b9b970/PG69-Perioperative-hypersensitivity-reactions-2025.pdf?language=en</x:t>
        </x:is>
      </x:c>
    </x:row>
    <x:row r="254">
      <x:c r="A254" s="12" t="inlineStr">
        <x:is>
          <x:t xml:space="preserve">ALL-013</x:t>
        </x:is>
      </x:c>
      <x:c r="B254" s="12" t="inlineStr">
        <x:is>
          <x:t xml:space="preserve">Allergy and perioperative hypersensitivity</x:t>
        </x:is>
      </x:c>
      <x:c r="C254" s="12" t="inlineStr">
        <x:is>
          <x:t xml:space="preserve">Chlorhexidine reaction</x:t>
        </x:is>
      </x:c>
      <x:c r="D254" s="12" t="inlineStr">
        <x:is>
          <x:t xml:space="preserve">Chlorhexidine reaction</x:t>
        </x:is>
      </x:c>
      <x:c r="E254" s="12" t="inlineStr">
        <x:is>
          <x:t xml:space="preserve">M1</x:t>
        </x:is>
      </x:c>
      <x:c r="F254" s="12" t="inlineStr">
        <x:is>
          <x:t xml:space="preserve">All patients if not resolved in broad allergy screen; explicitly probe because chlorhexidine exposure is often hidden</x:t>
        </x:is>
      </x:c>
      <x:c r="G254" s="12" t="inlineStr">
        <x:is>
          <x:t xml:space="preserve">Have you reacted to hospital skin-cleaning products, antiseptic washes, IV insertion products, urinary catheter lubricants or chlorhexidine mouthwash?</x:t>
        </x:is>
      </x:c>
      <x:c r="H254" s="12" t="inlineStr">
        <x:is>
          <x:t xml:space="preserve">Use plain-language synonyms and examples if the patient is unsure.</x:t>
        </x:is>
      </x:c>
      <x:c r="I254" s="12" t="inlineStr">
        <x:is>
          <x:t xml:space="preserve">boolean</x:t>
        </x:is>
      </x:c>
      <x:c r="J254" s="12" t="inlineStr">
        <x:is>
          <x:t xml:space="preserve">Ask about reactions to skin prep, antiseptic washes, IV/cannula insertion, catheter lubricant and chlorhexidine mouthwash; retrieve allergy testing if available.</x:t>
        </x:is>
      </x:c>
      <x:c r="K254" s="12" t="inlineStr">
        <x:is>
          <x:t xml:space="preserve">Explicit patient denial or authoritative source documenting absence.</x:t>
        </x:is>
      </x:c>
      <x:c r="L254" s="12" t="inlineStr">
        <x:is>
          <x:t xml:space="preserve">Record PATIENT_UNSURE/NOT_KNOWN; do not convert to negative. Seek corroborating source where clinically important.</x:t>
        </x:is>
      </x:c>
      <x:c r="M254" s="12" t="inlineStr">
        <x:is>
          <x:t xml:space="preserve">Suspected chlorhexidine hypersensitivity: clinician review because chlorhexidine may be present in multiple hidden perioperative products/devices.</x:t>
        </x:is>
      </x:c>
      <x:c r="N254" s="12" t="inlineStr">
        <x:is>
          <x:t xml:space="preserve">Review as part of completed assessment.</x:t>
        </x:is>
      </x:c>
      <x:c r="O254" s="12" t="inlineStr">
        <x:is>
          <x:t xml:space="preserve">None: do not infer a diagnosis or negative finding.</x:t>
        </x:is>
      </x:c>
      <x:c r="P254" s="12" t="inlineStr">
        <x:is>
          <x:t xml:space="preserve">Perioperative hypersensitivity risk flag</x:t>
        </x:is>
      </x:c>
      <x:c r="Q254" s="12" t="inlineStr">
        <x:is>
          <x:t xml:space="preserve">Patient report; corroborate with EMR/previous anaesthetic/medication record where available.</x:t>
        </x:is>
      </x:c>
      <x:c r="R254" s="12" t="inlineStr">
        <x:is>
          <x:t xml:space="preserve">ANZCA PG69 Perioperative hypersensitivity reactions 2025</x:t>
        </x:is>
      </x:c>
      <x:c r="S254" s="12" t="inlineStr">
        <x:is>
          <x:t xml:space="preserve">A</x:t>
        </x:is>
      </x:c>
      <x:c r="T254" s="12" t="inlineStr">
        <x:is>
          <x:t xml:space="preserve">1.0.4</x:t>
        </x:is>
      </x:c>
      <x:c r="U254" s="12" t="inlineStr">
        <x:is>
          <x:t xml:space="preserve">Domain validated 2026-09-26. Allergy must be modelled as repeatable Allergy[] objects with agent, phenotype, timing, severity, treatment, re-exposure and testing. Previous perioperative anaphylaxis is the strongest predictor of future perioperative anaphylaxis.</x:t>
        </x:is>
      </x:c>
      <x:c r="V254" s="12" t="inlineStr">
        <x:is>
          <x:t xml:space="preserve">https://www.anzca.edu.au/getContentAsset/0f526e72-c35f-46d7-a816-746e63f92079/80feb437-d24d-46b8-a858-4a2a28b9b970/PG69-Perioperative-hypersensitivity-reactions-2025.pdf?language=en</x:t>
        </x:is>
      </x:c>
    </x:row>
    <x:row r="255">
      <x:c r="A255" s="12" t="inlineStr">
        <x:is>
          <x:t xml:space="preserve">ALL-014</x:t>
        </x:is>
      </x:c>
      <x:c r="B255" s="12" t="inlineStr">
        <x:is>
          <x:t xml:space="preserve">Allergy and perioperative hypersensitivity</x:t>
        </x:is>
      </x:c>
      <x:c r="C255" s="12" t="inlineStr">
        <x:is>
          <x:t xml:space="preserve">Adhesive/dressing reaction</x:t>
        </x:is>
      </x:c>
      <x:c r="D255" s="12" t="inlineStr">
        <x:is>
          <x:t xml:space="preserve">Adhesive/dressing reaction</x:t>
        </x:is>
      </x:c>
      <x:c r="E255" s="12" t="inlineStr">
        <x:is>
          <x:t xml:space="preserve">C1</x:t>
        </x:is>
      </x:c>
      <x:c r="F255" s="12" t="inlineStr">
        <x:is>
          <x:t xml:space="preserve">Broad allergy/skin-product reaction or relevant history</x:t>
        </x:is>
      </x:c>
      <x:c r="G255" s="12" t="inlineStr">
        <x:is>
          <x:t xml:space="preserve">Have you had a significant reaction to tapes, adhesives or dressings?</x:t>
        </x:is>
      </x:c>
      <x:c r="H255" s="12" t="inlineStr">
        <x:is>
          <x:t xml:space="preserve">Use plain-language synonyms and examples if the patient is unsure.</x:t>
        </x:is>
      </x:c>
      <x:c r="I255" s="12" t="inlineStr">
        <x:is>
          <x:t xml:space="preserve">boolean</x:t>
        </x:is>
      </x:c>
      <x:c r="J255" s="12" t="inlineStr">
        <x:is>
          <x:t xml:space="preserve">Clarify timing, severity, current status, treatment and relevant records if positive.</x:t>
        </x:is>
      </x:c>
      <x:c r="K255" s="12" t="inlineStr">
        <x:is>
          <x:t xml:space="preserve">Explicit patient denial or authoritative source documenting absence.</x:t>
        </x:is>
      </x:c>
      <x:c r="L255" s="12" t="inlineStr">
        <x:is>
          <x:t xml:space="preserve">Record PATIENT_UNSURE/NOT_KNOWN; do not convert to negative. Seek corroborating source where clinically important.</x:t>
        </x:is>
      </x:c>
      <x:c r="M255" s="12" t="inlineStr">
        <x:is>
          <x:t xml:space="preserve">None</x:t>
        </x:is>
      </x:c>
      <x:c r="N255" s="12" t="inlineStr">
        <x:is>
          <x:t xml:space="preserve">Review as part of completed assessment.</x:t>
        </x:is>
      </x:c>
      <x:c r="O255" s="12" t="inlineStr">
        <x:is>
          <x:t xml:space="preserve">None: do not infer a diagnosis or negative finding.</x:t>
        </x:is>
      </x:c>
      <x:c r="P255" s="12" t="inlineStr">
        <x:is>
          <x:t xml:space="preserve">Perioperative hypersensitivity risk flag</x:t>
        </x:is>
      </x:c>
      <x:c r="Q255" s="12" t="inlineStr">
        <x:is>
          <x:t xml:space="preserve">Patient report; corroborate with EMR/previous anaesthetic/medication record where available.</x:t>
        </x:is>
      </x:c>
      <x:c r="R255" s="12" t="inlineStr">
        <x:is>
          <x:t xml:space="preserve">ANZCA PG69 Perioperative hypersensitivity reactions 2025</x:t>
        </x:is>
      </x:c>
      <x:c r="S255" s="12" t="inlineStr">
        <x:is>
          <x:t xml:space="preserve">A</x:t>
        </x:is>
      </x:c>
      <x:c r="T255" s="12" t="inlineStr">
        <x:is>
          <x:t xml:space="preserve">1.0.4</x:t>
        </x:is>
      </x:c>
      <x:c r="U255" s="12" t="inlineStr">
        <x:is>
          <x:t xml:space="preserve">Domain validated 2026-09-26. Allergy must be modelled as repeatable Allergy[] objects with agent, phenotype, timing, severity, treatment, re-exposure and testing. Previous perioperative anaphylaxis is the strongest predictor of future perioperative anaphylaxis.</x:t>
        </x:is>
      </x:c>
      <x:c r="V255" s="12" t="inlineStr">
        <x:is>
          <x:t xml:space="preserve">https://www.anzca.edu.au/getContentAsset/0f526e72-c35f-46d7-a816-746e63f92079/80feb437-d24d-46b8-a858-4a2a28b9b970/PG69-Perioperative-hypersensitivity-reactions-2025.pdf?language=en</x:t>
        </x:is>
      </x:c>
    </x:row>
    <x:row r="256">
      <x:c r="A256" s="12" t="inlineStr">
        <x:is>
          <x:t xml:space="preserve">ALL-015</x:t>
        </x:is>
      </x:c>
      <x:c r="B256" s="12" t="inlineStr">
        <x:is>
          <x:t xml:space="preserve">Allergy and perioperative hypersensitivity</x:t>
        </x:is>
      </x:c>
      <x:c r="C256" s="12" t="inlineStr">
        <x:is>
          <x:t xml:space="preserve">Uncertain historical allergy label</x:t>
        </x:is>
      </x:c>
      <x:c r="D256" s="12" t="inlineStr">
        <x:is>
          <x:t xml:space="preserve">Uncertain historical allergy label</x:t>
        </x:is>
      </x:c>
      <x:c r="E256" s="12" t="inlineStr">
        <x:is>
          <x:t xml:space="preserve">M1</x:t>
        </x:is>
      </x:c>
      <x:c r="F256" s="12" t="inlineStr">
        <x:is>
          <x:t xml:space="preserve">EMR contains allergy labels with missing/unclear reaction details</x:t>
        </x:is>
      </x:c>
      <x:c r="G256" s="12" t="inlineStr">
        <x:is>
          <x:t xml:space="preserve">Are there allergies listed in your record where you do not know what reaction occurred?</x:t>
        </x:is>
      </x:c>
      <x:c r="H256" s="12" t="inlineStr">
        <x:is>
          <x:t xml:space="preserve">Use plain-language synonyms and examples if the patient is unsure.</x:t>
        </x:is>
      </x:c>
      <x:c r="I256" s="12" t="inlineStr">
        <x:is>
          <x:t xml:space="preserve">boolean</x:t>
        </x:is>
      </x:c>
      <x:c r="J256" s="12" t="inlineStr">
        <x:is>
          <x:t xml:space="preserve">Characterise each unclear label rather than converting it to 'no allergy'; preserve discrepancy and source.</x:t>
        </x:is>
      </x:c>
      <x:c r="K256" s="12" t="inlineStr">
        <x:is>
          <x:t xml:space="preserve">Explicit patient denial or authoritative source documenting absence.</x:t>
        </x:is>
      </x:c>
      <x:c r="L256" s="12" t="inlineStr">
        <x:is>
          <x:t xml:space="preserve">Record PATIENT_UNSURE/NOT_KNOWN; do not convert to negative. Seek corroborating source where clinically important.</x:t>
        </x:is>
      </x:c>
      <x:c r="M256" s="12" t="inlineStr">
        <x:is>
          <x:t xml:space="preserve">AMBER: clinician review/optimisation if positive or unresolved.</x:t>
        </x:is>
      </x:c>
      <x:c r="N256" s="12" t="inlineStr">
        <x:is>
          <x:t xml:space="preserve">Required if positive, conflicting or clinically material.</x:t>
        </x:is>
      </x:c>
      <x:c r="O256" s="12" t="inlineStr">
        <x:is>
          <x:t xml:space="preserve">None: do not infer a diagnosis or negative finding.</x:t>
        </x:is>
      </x:c>
      <x:c r="P256" s="12" t="inlineStr">
        <x:is>
          <x:t xml:space="preserve">Perioperative hypersensitivity risk flag</x:t>
        </x:is>
      </x:c>
      <x:c r="Q256" s="12" t="inlineStr">
        <x:is>
          <x:t xml:space="preserve">Patient report; corroborate with EMR/previous anaesthetic/medication record where available.</x:t>
        </x:is>
      </x:c>
      <x:c r="R256" s="12" t="inlineStr">
        <x:is>
          <x:t xml:space="preserve">ANZCA PG69 Perioperative hypersensitivity reactions 2025</x:t>
        </x:is>
      </x:c>
      <x:c r="S256" s="12" t="inlineStr">
        <x:is>
          <x:t xml:space="preserve">A</x:t>
        </x:is>
      </x:c>
      <x:c r="T256" s="12" t="inlineStr">
        <x:is>
          <x:t xml:space="preserve">1.0.4</x:t>
        </x:is>
      </x:c>
      <x:c r="U256" s="12" t="inlineStr">
        <x:is>
          <x:t xml:space="preserve">Domain validated 2026-09-26. Allergy must be modelled as repeatable Allergy[] objects with agent, phenotype, timing, severity, treatment, re-exposure and testing. Previous perioperative anaphylaxis is the strongest predictor of future perioperative anaphylaxis.</x:t>
        </x:is>
      </x:c>
      <x:c r="V256" s="12" t="inlineStr">
        <x:is>
          <x:t xml:space="preserve">https://www.anzca.edu.au/getContentAsset/0f526e72-c35f-46d7-a816-746e63f92079/80feb437-d24d-46b8-a858-4a2a28b9b970/PG69-Perioperative-hypersensitivity-reactions-2025.pdf?language=en</x:t>
        </x:is>
      </x:c>
    </x:row>
    <x:row r="257">
      <x:c r="A257" s="12" t="inlineStr">
        <x:is>
          <x:t xml:space="preserve">RES-001</x:t>
        </x:is>
      </x:c>
      <x:c r="B257" s="12" t="inlineStr">
        <x:is>
          <x:t xml:space="preserve">Frailty, cognition, nutrition and functional independence</x:t>
        </x:is>
      </x:c>
      <x:c r="C257" s="12" t="inlineStr">
        <x:is>
          <x:t xml:space="preserve">Usual residence</x:t>
        </x:is>
      </x:c>
      <x:c r="D257" s="12" t="inlineStr">
        <x:is>
          <x:t xml:space="preserve">Usual residence</x:t>
        </x:is>
      </x:c>
      <x:c r="E257" s="12" t="inlineStr">
        <x:is>
          <x:t xml:space="preserve">C4</x:t>
        </x:is>
      </x:c>
      <x:c r="F257" s="12" t="inlineStr">
        <x:is>
          <x:t xml:space="preserve">Older patient, intermediate/high-risk surgery, suspected frailty/cognitive impairment, functional limitation or discharge concern</x:t>
        </x:is>
      </x:c>
      <x:c r="G257" s="12" t="inlineStr">
        <x:is>
          <x:t xml:space="preserve">Where do you normally live?</x:t>
        </x:is>
      </x:c>
      <x:c r="H257" s="12" t="inlineStr">
        <x:is>
          <x:t xml:space="preserve">Use plain-language synonyms and examples if the patient is unsure.</x:t>
        </x:is>
      </x:c>
      <x:c r="I257" s="12" t="inlineStr">
        <x:is>
          <x:t xml:space="preserve">categorical</x:t>
        </x:is>
      </x:c>
      <x:c r="J257" s="12" t="inlineStr">
        <x:is>
          <x:t xml:space="preserve">Clarify if incomplete or ambiguous.</x:t>
        </x:is>
      </x:c>
      <x:c r="K257" s="12" t="inlineStr">
        <x:is>
          <x:t xml:space="preserve">Not applicable; capture value or explicit unknown.</x:t>
        </x:is>
      </x:c>
      <x:c r="L257" s="12" t="inlineStr">
        <x:is>
          <x:t xml:space="preserve">Record PATIENT_UNSURE/NOT_KNOWN; do not convert to negative. Seek corroborating source where clinically important.</x:t>
        </x:is>
      </x:c>
      <x:c r="M257" s="12" t="inlineStr">
        <x:is>
          <x:t xml:space="preserve">None</x:t>
        </x:is>
      </x:c>
      <x:c r="N257" s="12" t="inlineStr">
        <x:is>
          <x:t xml:space="preserve">Review as part of completed assessment.</x:t>
        </x:is>
      </x:c>
      <x:c r="O257" s="12" t="inlineStr">
        <x:is>
          <x:t xml:space="preserve">None: do not infer a diagnosis or negative finding.</x:t>
        </x:is>
      </x:c>
      <x:c r="P257" s="12" t="inlineStr">
        <x:is>
          <x:t xml:space="preserve">Frailty/cognitive/nutritional risk inputs</x:t>
        </x:is>
      </x:c>
      <x:c r="Q257" s="12" t="inlineStr">
        <x:is>
          <x:t xml:space="preserve">Patient report; corroborate with EMR/previous anaesthetic/medication record where available.</x:t>
        </x:is>
      </x:c>
      <x:c r="R257" s="12" t="inlineStr">
        <x:is>
          <x:t xml:space="preserve">RCoA GPAS Chapter 2 (2025); ESPEN clinical nutrition in surgery update 2025</x:t>
        </x:is>
      </x:c>
      <x:c r="S257" s="12" t="inlineStr">
        <x:is>
          <x:t xml:space="preserve">B/C</x:t>
        </x:is>
      </x:c>
      <x:c r="T257" s="12" t="inlineStr">
        <x:is>
          <x:t xml:space="preserve">1.0.5</x:t>
        </x:is>
      </x:c>
      <x:c r="U257" s="12" t="inlineStr">
        <x:is>
          <x:t xml:space="preserve">Domain validated 2026-09-26. Frailty, cognition, functional independence and nutrition should be screened in risk-appropriate patients. Detailed ADL/IADL questions should branch from age/frailty/functional concern rather than burden every low-risk patient.</x:t>
        </x:is>
      </x:c>
      <x:c r="V257" s="12" t="inlineStr">
        <x:is>
          <x:t xml:space="preserve">https://www.rcoa.ac.uk/gpas/chapter-2; https://www.espen.org/files/ESPEN-guideline-on-clinical-nutrition-in-surgery-Update-2025.pdf</x:t>
        </x:is>
      </x:c>
    </x:row>
    <x:row r="258">
      <x:c r="A258" s="12" t="inlineStr">
        <x:is>
          <x:t xml:space="preserve">RES-002</x:t>
        </x:is>
      </x:c>
      <x:c r="B258" s="12" t="inlineStr">
        <x:is>
          <x:t xml:space="preserve">Frailty, cognition, nutrition and functional independence</x:t>
        </x:is>
      </x:c>
      <x:c r="C258" s="12" t="inlineStr">
        <x:is>
          <x:t xml:space="preserve">Lives alone</x:t>
        </x:is>
      </x:c>
      <x:c r="D258" s="12" t="inlineStr">
        <x:is>
          <x:t xml:space="preserve">Lives alone</x:t>
        </x:is>
      </x:c>
      <x:c r="E258" s="12" t="inlineStr">
        <x:is>
          <x:t xml:space="preserve">C4</x:t>
        </x:is>
      </x:c>
      <x:c r="F258" s="12" t="inlineStr">
        <x:is>
          <x:t xml:space="preserve">Older patient, intermediate/high-risk surgery, suspected frailty/cognitive impairment, functional limitation or discharge concern</x:t>
        </x:is>
      </x:c>
      <x:c r="G258" s="12" t="inlineStr">
        <x:is>
          <x:t xml:space="preserve">Do you live alone?</x:t>
        </x:is>
      </x:c>
      <x:c r="H258" s="12" t="inlineStr">
        <x:is>
          <x:t xml:space="preserve">Use plain-language synonyms and examples if the patient is unsure.</x:t>
        </x:is>
      </x:c>
      <x:c r="I258" s="12" t="inlineStr">
        <x:is>
          <x:t xml:space="preserve">boolean</x:t>
        </x:is>
      </x:c>
      <x:c r="J258" s="12" t="inlineStr">
        <x:is>
          <x:t xml:space="preserve">Clarify timing, severity, current status, treatment and relevant records if positive.</x:t>
        </x:is>
      </x:c>
      <x:c r="K258" s="12" t="inlineStr">
        <x:is>
          <x:t xml:space="preserve">Explicit patient denial or authoritative source documenting absence.</x:t>
        </x:is>
      </x:c>
      <x:c r="L258" s="12" t="inlineStr">
        <x:is>
          <x:t xml:space="preserve">Record PATIENT_UNSURE/NOT_KNOWN; do not convert to negative. Seek corroborating source where clinically important.</x:t>
        </x:is>
      </x:c>
      <x:c r="M258" s="12" t="inlineStr">
        <x:is>
          <x:t xml:space="preserve">None</x:t>
        </x:is>
      </x:c>
      <x:c r="N258" s="12" t="inlineStr">
        <x:is>
          <x:t xml:space="preserve">Review as part of completed assessment.</x:t>
        </x:is>
      </x:c>
      <x:c r="O258" s="12" t="inlineStr">
        <x:is>
          <x:t xml:space="preserve">None: do not infer a diagnosis or negative finding.</x:t>
        </x:is>
      </x:c>
      <x:c r="P258" s="12" t="inlineStr">
        <x:is>
          <x:t xml:space="preserve">Frailty/cognitive/nutritional risk inputs</x:t>
        </x:is>
      </x:c>
      <x:c r="Q258" s="12" t="inlineStr">
        <x:is>
          <x:t xml:space="preserve">Patient report; corroborate with EMR/previous anaesthetic/medication record where available.</x:t>
        </x:is>
      </x:c>
      <x:c r="R258" s="12" t="inlineStr">
        <x:is>
          <x:t xml:space="preserve">RCoA GPAS Chapter 2 (2025); ESPEN clinical nutrition in surgery update 2025</x:t>
        </x:is>
      </x:c>
      <x:c r="S258" s="12" t="inlineStr">
        <x:is>
          <x:t xml:space="preserve">B/C</x:t>
        </x:is>
      </x:c>
      <x:c r="T258" s="12" t="inlineStr">
        <x:is>
          <x:t xml:space="preserve">1.0.5</x:t>
        </x:is>
      </x:c>
      <x:c r="U258" s="12" t="inlineStr">
        <x:is>
          <x:t xml:space="preserve">Domain validated 2026-09-26. Frailty, cognition, functional independence and nutrition should be screened in risk-appropriate patients. Detailed ADL/IADL questions should branch from age/frailty/functional concern rather than burden every low-risk patient.</x:t>
        </x:is>
      </x:c>
      <x:c r="V258" s="12" t="inlineStr">
        <x:is>
          <x:t xml:space="preserve">https://www.rcoa.ac.uk/gpas/chapter-2; https://www.espen.org/files/ESPEN-guideline-on-clinical-nutrition-in-surgery-Update-2025.pdf</x:t>
        </x:is>
      </x:c>
    </x:row>
    <x:row r="259">
      <x:c r="A259" s="12" t="inlineStr">
        <x:is>
          <x:t xml:space="preserve">RES-003</x:t>
        </x:is>
      </x:c>
      <x:c r="B259" s="12" t="inlineStr">
        <x:is>
          <x:t xml:space="preserve">Frailty, cognition, nutrition and functional independence</x:t>
        </x:is>
      </x:c>
      <x:c r="C259" s="12" t="inlineStr">
        <x:is>
          <x:t xml:space="preserve">Personal care independence</x:t>
        </x:is>
      </x:c>
      <x:c r="D259" s="12" t="inlineStr">
        <x:is>
          <x:t xml:space="preserve">Personal care independence</x:t>
        </x:is>
      </x:c>
      <x:c r="E259" s="12" t="inlineStr">
        <x:is>
          <x:t xml:space="preserve">C4</x:t>
        </x:is>
      </x:c>
      <x:c r="F259" s="12" t="inlineStr">
        <x:is>
          <x:t xml:space="preserve">Older patient, intermediate/high-risk surgery, suspected frailty/cognitive impairment, functional limitation or discharge concern</x:t>
        </x:is>
      </x:c>
      <x:c r="G259" s="12" t="inlineStr">
        <x:is>
          <x:t xml:space="preserve">Do you need help with washing, dressing, toileting or eating?</x:t>
        </x:is>
      </x:c>
      <x:c r="H259" s="12" t="inlineStr">
        <x:is>
          <x:t xml:space="preserve">Use plain-language synonyms and examples if the patient is unsure.</x:t>
        </x:is>
      </x:c>
      <x:c r="I259" s="12" t="inlineStr">
        <x:is>
          <x:t xml:space="preserve">boolean</x:t>
        </x:is>
      </x:c>
      <x:c r="J259" s="12" t="inlineStr">
        <x:is>
          <x:t xml:space="preserve">Clarify timing, severity, current status, treatment and relevant records if positive.</x:t>
        </x:is>
      </x:c>
      <x:c r="K259" s="12" t="inlineStr">
        <x:is>
          <x:t xml:space="preserve">Explicit patient denial or authoritative source documenting absence.</x:t>
        </x:is>
      </x:c>
      <x:c r="L259" s="12" t="inlineStr">
        <x:is>
          <x:t xml:space="preserve">Record PATIENT_UNSURE/NOT_KNOWN; do not convert to negative. Seek corroborating source where clinically important.</x:t>
        </x:is>
      </x:c>
      <x:c r="M259" s="12" t="inlineStr">
        <x:is>
          <x:t xml:space="preserve">None</x:t>
        </x:is>
      </x:c>
      <x:c r="N259" s="12" t="inlineStr">
        <x:is>
          <x:t xml:space="preserve">Review as part of completed assessment.</x:t>
        </x:is>
      </x:c>
      <x:c r="O259" s="12" t="inlineStr">
        <x:is>
          <x:t xml:space="preserve">None: do not infer a diagnosis or negative finding.</x:t>
        </x:is>
      </x:c>
      <x:c r="P259" s="12" t="inlineStr">
        <x:is>
          <x:t xml:space="preserve">Frailty/cognitive/nutritional risk inputs</x:t>
        </x:is>
      </x:c>
      <x:c r="Q259" s="12" t="inlineStr">
        <x:is>
          <x:t xml:space="preserve">Patient report; corroborate with EMR/previous anaesthetic/medication record where available.</x:t>
        </x:is>
      </x:c>
      <x:c r="R259" s="12" t="inlineStr">
        <x:is>
          <x:t xml:space="preserve">RCoA GPAS Chapter 2 (2025); ESPEN clinical nutrition in surgery update 2025</x:t>
        </x:is>
      </x:c>
      <x:c r="S259" s="12" t="inlineStr">
        <x:is>
          <x:t xml:space="preserve">B/C</x:t>
        </x:is>
      </x:c>
      <x:c r="T259" s="12" t="inlineStr">
        <x:is>
          <x:t xml:space="preserve">1.0.5</x:t>
        </x:is>
      </x:c>
      <x:c r="U259" s="12" t="inlineStr">
        <x:is>
          <x:t xml:space="preserve">Domain validated 2026-09-26. Frailty, cognition, functional independence and nutrition should be screened in risk-appropriate patients. Detailed ADL/IADL questions should branch from age/frailty/functional concern rather than burden every low-risk patient.</x:t>
        </x:is>
      </x:c>
      <x:c r="V259" s="12" t="inlineStr">
        <x:is>
          <x:t xml:space="preserve">https://www.rcoa.ac.uk/gpas/chapter-2; https://www.espen.org/files/ESPEN-guideline-on-clinical-nutrition-in-surgery-Update-2025.pdf</x:t>
        </x:is>
      </x:c>
    </x:row>
    <x:row r="260">
      <x:c r="A260" s="12" t="inlineStr">
        <x:is>
          <x:t xml:space="preserve">RES-004</x:t>
        </x:is>
      </x:c>
      <x:c r="B260" s="12" t="inlineStr">
        <x:is>
          <x:t xml:space="preserve">Frailty, cognition, nutrition and functional independence</x:t>
        </x:is>
      </x:c>
      <x:c r="C260" s="12" t="inlineStr">
        <x:is>
          <x:t xml:space="preserve">Shopping independence</x:t>
        </x:is>
      </x:c>
      <x:c r="D260" s="12" t="inlineStr">
        <x:is>
          <x:t xml:space="preserve">Shopping independence</x:t>
        </x:is>
      </x:c>
      <x:c r="E260" s="12" t="inlineStr">
        <x:is>
          <x:t xml:space="preserve">C4</x:t>
        </x:is>
      </x:c>
      <x:c r="F260" s="12" t="inlineStr">
        <x:is>
          <x:t xml:space="preserve">Older patient, intermediate/high-risk surgery, suspected frailty/cognitive impairment, functional limitation or discharge concern</x:t>
        </x:is>
      </x:c>
      <x:c r="G260" s="12" t="inlineStr">
        <x:is>
          <x:t xml:space="preserve">Do you need help with shopping?</x:t>
        </x:is>
      </x:c>
      <x:c r="H260" s="12" t="inlineStr">
        <x:is>
          <x:t xml:space="preserve">Use plain-language synonyms and examples if the patient is unsure.</x:t>
        </x:is>
      </x:c>
      <x:c r="I260" s="12" t="inlineStr">
        <x:is>
          <x:t xml:space="preserve">boolean</x:t>
        </x:is>
      </x:c>
      <x:c r="J260" s="12" t="inlineStr">
        <x:is>
          <x:t xml:space="preserve">Clarify timing, severity, current status, treatment and relevant records if positive.</x:t>
        </x:is>
      </x:c>
      <x:c r="K260" s="12" t="inlineStr">
        <x:is>
          <x:t xml:space="preserve">Explicit patient denial or authoritative source documenting absence.</x:t>
        </x:is>
      </x:c>
      <x:c r="L260" s="12" t="inlineStr">
        <x:is>
          <x:t xml:space="preserve">Record PATIENT_UNSURE/NOT_KNOWN; do not convert to negative. Seek corroborating source where clinically important.</x:t>
        </x:is>
      </x:c>
      <x:c r="M260" s="12" t="inlineStr">
        <x:is>
          <x:t xml:space="preserve">None</x:t>
        </x:is>
      </x:c>
      <x:c r="N260" s="12" t="inlineStr">
        <x:is>
          <x:t xml:space="preserve">Review as part of completed assessment.</x:t>
        </x:is>
      </x:c>
      <x:c r="O260" s="12" t="inlineStr">
        <x:is>
          <x:t xml:space="preserve">None: do not infer a diagnosis or negative finding.</x:t>
        </x:is>
      </x:c>
      <x:c r="P260" s="12" t="inlineStr">
        <x:is>
          <x:t xml:space="preserve">Frailty/cognitive/nutritional risk inputs</x:t>
        </x:is>
      </x:c>
      <x:c r="Q260" s="12" t="inlineStr">
        <x:is>
          <x:t xml:space="preserve">Patient report; corroborate with EMR/previous anaesthetic/medication record where available.</x:t>
        </x:is>
      </x:c>
      <x:c r="R260" s="12" t="inlineStr">
        <x:is>
          <x:t xml:space="preserve">RCoA GPAS Chapter 2 (2025); ESPEN clinical nutrition in surgery update 2025</x:t>
        </x:is>
      </x:c>
      <x:c r="S260" s="12" t="inlineStr">
        <x:is>
          <x:t xml:space="preserve">B/C</x:t>
        </x:is>
      </x:c>
      <x:c r="T260" s="12" t="inlineStr">
        <x:is>
          <x:t xml:space="preserve">1.0.5</x:t>
        </x:is>
      </x:c>
      <x:c r="U260" s="12" t="inlineStr">
        <x:is>
          <x:t xml:space="preserve">Domain validated 2026-09-26. Frailty, cognition, functional independence and nutrition should be screened in risk-appropriate patients. Detailed ADL/IADL questions should branch from age/frailty/functional concern rather than burden every low-risk patient.</x:t>
        </x:is>
      </x:c>
      <x:c r="V260" s="12" t="inlineStr">
        <x:is>
          <x:t xml:space="preserve">https://www.rcoa.ac.uk/gpas/chapter-2; https://www.espen.org/files/ESPEN-guideline-on-clinical-nutrition-in-surgery-Update-2025.pdf</x:t>
        </x:is>
      </x:c>
    </x:row>
    <x:row r="261">
      <x:c r="A261" s="12" t="inlineStr">
        <x:is>
          <x:t xml:space="preserve">RES-005</x:t>
        </x:is>
      </x:c>
      <x:c r="B261" s="12" t="inlineStr">
        <x:is>
          <x:t xml:space="preserve">Frailty, cognition, nutrition and functional independence</x:t>
        </x:is>
      </x:c>
      <x:c r="C261" s="12" t="inlineStr">
        <x:is>
          <x:t xml:space="preserve">Cooking independence</x:t>
        </x:is>
      </x:c>
      <x:c r="D261" s="12" t="inlineStr">
        <x:is>
          <x:t xml:space="preserve">Cooking independence</x:t>
        </x:is>
      </x:c>
      <x:c r="E261" s="12" t="inlineStr">
        <x:is>
          <x:t xml:space="preserve">C4</x:t>
        </x:is>
      </x:c>
      <x:c r="F261" s="12" t="inlineStr">
        <x:is>
          <x:t xml:space="preserve">Older patient, intermediate/high-risk surgery, suspected frailty/cognitive impairment, functional limitation or discharge concern</x:t>
        </x:is>
      </x:c>
      <x:c r="G261" s="12" t="inlineStr">
        <x:is>
          <x:t xml:space="preserve">Do you need help preparing meals?</x:t>
        </x:is>
      </x:c>
      <x:c r="H261" s="12" t="inlineStr">
        <x:is>
          <x:t xml:space="preserve">Use plain-language synonyms and examples if the patient is unsure.</x:t>
        </x:is>
      </x:c>
      <x:c r="I261" s="12" t="inlineStr">
        <x:is>
          <x:t xml:space="preserve">boolean</x:t>
        </x:is>
      </x:c>
      <x:c r="J261" s="12" t="inlineStr">
        <x:is>
          <x:t xml:space="preserve">Clarify timing, severity, current status, treatment and relevant records if positive.</x:t>
        </x:is>
      </x:c>
      <x:c r="K261" s="12" t="inlineStr">
        <x:is>
          <x:t xml:space="preserve">Explicit patient denial or authoritative source documenting absence.</x:t>
        </x:is>
      </x:c>
      <x:c r="L261" s="12" t="inlineStr">
        <x:is>
          <x:t xml:space="preserve">Record PATIENT_UNSURE/NOT_KNOWN; do not convert to negative. Seek corroborating source where clinically important.</x:t>
        </x:is>
      </x:c>
      <x:c r="M261" s="12" t="inlineStr">
        <x:is>
          <x:t xml:space="preserve">None</x:t>
        </x:is>
      </x:c>
      <x:c r="N261" s="12" t="inlineStr">
        <x:is>
          <x:t xml:space="preserve">Review as part of completed assessment.</x:t>
        </x:is>
      </x:c>
      <x:c r="O261" s="12" t="inlineStr">
        <x:is>
          <x:t xml:space="preserve">None: do not infer a diagnosis or negative finding.</x:t>
        </x:is>
      </x:c>
      <x:c r="P261" s="12" t="inlineStr">
        <x:is>
          <x:t xml:space="preserve">Frailty/cognitive/nutritional risk inputs</x:t>
        </x:is>
      </x:c>
      <x:c r="Q261" s="12" t="inlineStr">
        <x:is>
          <x:t xml:space="preserve">Patient report; corroborate with EMR/previous anaesthetic/medication record where available.</x:t>
        </x:is>
      </x:c>
      <x:c r="R261" s="12" t="inlineStr">
        <x:is>
          <x:t xml:space="preserve">RCoA GPAS Chapter 2 (2025); ESPEN clinical nutrition in surgery update 2025</x:t>
        </x:is>
      </x:c>
      <x:c r="S261" s="12" t="inlineStr">
        <x:is>
          <x:t xml:space="preserve">B/C</x:t>
        </x:is>
      </x:c>
      <x:c r="T261" s="12" t="inlineStr">
        <x:is>
          <x:t xml:space="preserve">1.0.5</x:t>
        </x:is>
      </x:c>
      <x:c r="U261" s="12" t="inlineStr">
        <x:is>
          <x:t xml:space="preserve">Domain validated 2026-09-26. Frailty, cognition, functional independence and nutrition should be screened in risk-appropriate patients. Detailed ADL/IADL questions should branch from age/frailty/functional concern rather than burden every low-risk patient.</x:t>
        </x:is>
      </x:c>
      <x:c r="V261" s="12" t="inlineStr">
        <x:is>
          <x:t xml:space="preserve">https://www.rcoa.ac.uk/gpas/chapter-2; https://www.espen.org/files/ESPEN-guideline-on-clinical-nutrition-in-surgery-Update-2025.pdf</x:t>
        </x:is>
      </x:c>
    </x:row>
    <x:row r="262">
      <x:c r="A262" s="12" t="inlineStr">
        <x:is>
          <x:t xml:space="preserve">RES-006</x:t>
        </x:is>
      </x:c>
      <x:c r="B262" s="12" t="inlineStr">
        <x:is>
          <x:t xml:space="preserve">Frailty, cognition, nutrition and functional independence</x:t>
        </x:is>
      </x:c>
      <x:c r="C262" s="12" t="inlineStr">
        <x:is>
          <x:t xml:space="preserve">Housework independence</x:t>
        </x:is>
      </x:c>
      <x:c r="D262" s="12" t="inlineStr">
        <x:is>
          <x:t xml:space="preserve">Housework independence</x:t>
        </x:is>
      </x:c>
      <x:c r="E262" s="12" t="inlineStr">
        <x:is>
          <x:t xml:space="preserve">C4</x:t>
        </x:is>
      </x:c>
      <x:c r="F262" s="12" t="inlineStr">
        <x:is>
          <x:t xml:space="preserve">Older patient, intermediate/high-risk surgery, suspected frailty/cognitive impairment, functional limitation or discharge concern</x:t>
        </x:is>
      </x:c>
      <x:c r="G262" s="12" t="inlineStr">
        <x:is>
          <x:t xml:space="preserve">Do you need help with housework?</x:t>
        </x:is>
      </x:c>
      <x:c r="H262" s="12" t="inlineStr">
        <x:is>
          <x:t xml:space="preserve">Use plain-language synonyms and examples if the patient is unsure.</x:t>
        </x:is>
      </x:c>
      <x:c r="I262" s="12" t="inlineStr">
        <x:is>
          <x:t xml:space="preserve">boolean</x:t>
        </x:is>
      </x:c>
      <x:c r="J262" s="12" t="inlineStr">
        <x:is>
          <x:t xml:space="preserve">Clarify timing, severity, current status, treatment and relevant records if positive.</x:t>
        </x:is>
      </x:c>
      <x:c r="K262" s="12" t="inlineStr">
        <x:is>
          <x:t xml:space="preserve">Explicit patient denial or authoritative source documenting absence.</x:t>
        </x:is>
      </x:c>
      <x:c r="L262" s="12" t="inlineStr">
        <x:is>
          <x:t xml:space="preserve">Record PATIENT_UNSURE/NOT_KNOWN; do not convert to negative. Seek corroborating source where clinically important.</x:t>
        </x:is>
      </x:c>
      <x:c r="M262" s="12" t="inlineStr">
        <x:is>
          <x:t xml:space="preserve">None</x:t>
        </x:is>
      </x:c>
      <x:c r="N262" s="12" t="inlineStr">
        <x:is>
          <x:t xml:space="preserve">Review as part of completed assessment.</x:t>
        </x:is>
      </x:c>
      <x:c r="O262" s="12" t="inlineStr">
        <x:is>
          <x:t xml:space="preserve">None: do not infer a diagnosis or negative finding.</x:t>
        </x:is>
      </x:c>
      <x:c r="P262" s="12" t="inlineStr">
        <x:is>
          <x:t xml:space="preserve">Frailty/cognitive/nutritional risk inputs</x:t>
        </x:is>
      </x:c>
      <x:c r="Q262" s="12" t="inlineStr">
        <x:is>
          <x:t xml:space="preserve">Patient report; corroborate with EMR/previous anaesthetic/medication record where available.</x:t>
        </x:is>
      </x:c>
      <x:c r="R262" s="12" t="inlineStr">
        <x:is>
          <x:t xml:space="preserve">RCoA GPAS Chapter 2 (2025); ESPEN clinical nutrition in surgery update 2025</x:t>
        </x:is>
      </x:c>
      <x:c r="S262" s="12" t="inlineStr">
        <x:is>
          <x:t xml:space="preserve">B/C</x:t>
        </x:is>
      </x:c>
      <x:c r="T262" s="12" t="inlineStr">
        <x:is>
          <x:t xml:space="preserve">1.0.5</x:t>
        </x:is>
      </x:c>
      <x:c r="U262" s="12" t="inlineStr">
        <x:is>
          <x:t xml:space="preserve">Domain validated 2026-09-26. Frailty, cognition, functional independence and nutrition should be screened in risk-appropriate patients. Detailed ADL/IADL questions should branch from age/frailty/functional concern rather than burden every low-risk patient.</x:t>
        </x:is>
      </x:c>
      <x:c r="V262" s="12" t="inlineStr">
        <x:is>
          <x:t xml:space="preserve">https://www.rcoa.ac.uk/gpas/chapter-2; https://www.espen.org/files/ESPEN-guideline-on-clinical-nutrition-in-surgery-Update-2025.pdf</x:t>
        </x:is>
      </x:c>
    </x:row>
    <x:row r="263">
      <x:c r="A263" s="12" t="inlineStr">
        <x:is>
          <x:t xml:space="preserve">RES-007</x:t>
        </x:is>
      </x:c>
      <x:c r="B263" s="12" t="inlineStr">
        <x:is>
          <x:t xml:space="preserve">Frailty, cognition, nutrition and functional independence</x:t>
        </x:is>
      </x:c>
      <x:c r="C263" s="12" t="inlineStr">
        <x:is>
          <x:t xml:space="preserve">Medication management</x:t>
        </x:is>
      </x:c>
      <x:c r="D263" s="12" t="inlineStr">
        <x:is>
          <x:t xml:space="preserve">Medication management</x:t>
        </x:is>
      </x:c>
      <x:c r="E263" s="12" t="inlineStr">
        <x:is>
          <x:t xml:space="preserve">C4</x:t>
        </x:is>
      </x:c>
      <x:c r="F263" s="12" t="inlineStr">
        <x:is>
          <x:t xml:space="preserve">Older patient, intermediate/high-risk surgery, suspected frailty/cognitive impairment, functional limitation or discharge concern</x:t>
        </x:is>
      </x:c>
      <x:c r="G263" s="12" t="inlineStr">
        <x:is>
          <x:t xml:space="preserve">Do you manage your own medicines?</x:t>
        </x:is>
      </x:c>
      <x:c r="H263" s="12" t="inlineStr">
        <x:is>
          <x:t xml:space="preserve">Use plain-language synonyms and examples if the patient is unsure.</x:t>
        </x:is>
      </x:c>
      <x:c r="I263" s="12" t="inlineStr">
        <x:is>
          <x:t xml:space="preserve">boolean</x:t>
        </x:is>
      </x:c>
      <x:c r="J263" s="12" t="inlineStr">
        <x:is>
          <x:t xml:space="preserve">Clarify timing, severity, current status, treatment and relevant records if positive.</x:t>
        </x:is>
      </x:c>
      <x:c r="K263" s="12" t="inlineStr">
        <x:is>
          <x:t xml:space="preserve">Explicit patient denial or authoritative source documenting absence.</x:t>
        </x:is>
      </x:c>
      <x:c r="L263" s="12" t="inlineStr">
        <x:is>
          <x:t xml:space="preserve">Record PATIENT_UNSURE/NOT_KNOWN; do not convert to negative. Seek corroborating source where clinically important.</x:t>
        </x:is>
      </x:c>
      <x:c r="M263" s="12" t="inlineStr">
        <x:is>
          <x:t xml:space="preserve">None</x:t>
        </x:is>
      </x:c>
      <x:c r="N263" s="12" t="inlineStr">
        <x:is>
          <x:t xml:space="preserve">Review as part of completed assessment.</x:t>
        </x:is>
      </x:c>
      <x:c r="O263" s="12" t="inlineStr">
        <x:is>
          <x:t xml:space="preserve">None: do not infer a diagnosis or negative finding.</x:t>
        </x:is>
      </x:c>
      <x:c r="P263" s="12" t="inlineStr">
        <x:is>
          <x:t xml:space="preserve">Frailty/cognitive/nutritional risk inputs</x:t>
        </x:is>
      </x:c>
      <x:c r="Q263" s="12" t="inlineStr">
        <x:is>
          <x:t xml:space="preserve">Patient report; corroborate with EMR/previous anaesthetic/medication record where available.</x:t>
        </x:is>
      </x:c>
      <x:c r="R263" s="12" t="inlineStr">
        <x:is>
          <x:t xml:space="preserve">RCoA GPAS Chapter 2 (2025); ESPEN clinical nutrition in surgery update 2025</x:t>
        </x:is>
      </x:c>
      <x:c r="S263" s="12" t="inlineStr">
        <x:is>
          <x:t xml:space="preserve">B/C</x:t>
        </x:is>
      </x:c>
      <x:c r="T263" s="12" t="inlineStr">
        <x:is>
          <x:t xml:space="preserve">1.0.5</x:t>
        </x:is>
      </x:c>
      <x:c r="U263" s="12" t="inlineStr">
        <x:is>
          <x:t xml:space="preserve">Domain validated 2026-09-26. Frailty, cognition, functional independence and nutrition should be screened in risk-appropriate patients. Detailed ADL/IADL questions should branch from age/frailty/functional concern rather than burden every low-risk patient.</x:t>
        </x:is>
      </x:c>
      <x:c r="V263" s="12" t="inlineStr">
        <x:is>
          <x:t xml:space="preserve">https://www.rcoa.ac.uk/gpas/chapter-2; https://www.espen.org/files/ESPEN-guideline-on-clinical-nutrition-in-surgery-Update-2025.pdf</x:t>
        </x:is>
      </x:c>
    </x:row>
    <x:row r="264">
      <x:c r="A264" s="12" t="inlineStr">
        <x:is>
          <x:t xml:space="preserve">RES-008</x:t>
        </x:is>
      </x:c>
      <x:c r="B264" s="12" t="inlineStr">
        <x:is>
          <x:t xml:space="preserve">Frailty, cognition, nutrition and functional independence</x:t>
        </x:is>
      </x:c>
      <x:c r="C264" s="12" t="inlineStr">
        <x:is>
          <x:t xml:space="preserve">Finances independence</x:t>
        </x:is>
      </x:c>
      <x:c r="D264" s="12" t="inlineStr">
        <x:is>
          <x:t xml:space="preserve">Finances independence</x:t>
        </x:is>
      </x:c>
      <x:c r="E264" s="12" t="inlineStr">
        <x:is>
          <x:t xml:space="preserve">C4</x:t>
        </x:is>
      </x:c>
      <x:c r="F264" s="12" t="inlineStr">
        <x:is>
          <x:t xml:space="preserve">Older patient, intermediate/high-risk surgery, suspected frailty/cognitive impairment, functional limitation or discharge concern</x:t>
        </x:is>
      </x:c>
      <x:c r="G264" s="12" t="inlineStr">
        <x:is>
          <x:t xml:space="preserve">Do you manage your own finances?</x:t>
        </x:is>
      </x:c>
      <x:c r="H264" s="12" t="inlineStr">
        <x:is>
          <x:t xml:space="preserve">Use plain-language synonyms and examples if the patient is unsure.</x:t>
        </x:is>
      </x:c>
      <x:c r="I264" s="12" t="inlineStr">
        <x:is>
          <x:t xml:space="preserve">boolean</x:t>
        </x:is>
      </x:c>
      <x:c r="J264" s="12" t="inlineStr">
        <x:is>
          <x:t xml:space="preserve">Clarify timing, severity, current status, treatment and relevant records if positive.</x:t>
        </x:is>
      </x:c>
      <x:c r="K264" s="12" t="inlineStr">
        <x:is>
          <x:t xml:space="preserve">Explicit patient denial or authoritative source documenting absence.</x:t>
        </x:is>
      </x:c>
      <x:c r="L264" s="12" t="inlineStr">
        <x:is>
          <x:t xml:space="preserve">Record PATIENT_UNSURE/NOT_KNOWN; do not convert to negative. Seek corroborating source where clinically important.</x:t>
        </x:is>
      </x:c>
      <x:c r="M264" s="12" t="inlineStr">
        <x:is>
          <x:t xml:space="preserve">None</x:t>
        </x:is>
      </x:c>
      <x:c r="N264" s="12" t="inlineStr">
        <x:is>
          <x:t xml:space="preserve">Review as part of completed assessment.</x:t>
        </x:is>
      </x:c>
      <x:c r="O264" s="12" t="inlineStr">
        <x:is>
          <x:t xml:space="preserve">None: do not infer a diagnosis or negative finding.</x:t>
        </x:is>
      </x:c>
      <x:c r="P264" s="12" t="inlineStr">
        <x:is>
          <x:t xml:space="preserve">Frailty/cognitive/nutritional risk inputs</x:t>
        </x:is>
      </x:c>
      <x:c r="Q264" s="12" t="inlineStr">
        <x:is>
          <x:t xml:space="preserve">Patient report; corroborate with EMR/previous anaesthetic/medication record where available.</x:t>
        </x:is>
      </x:c>
      <x:c r="R264" s="12" t="inlineStr">
        <x:is>
          <x:t xml:space="preserve">RCoA GPAS Chapter 2 (2025); ESPEN clinical nutrition in surgery update 2025</x:t>
        </x:is>
      </x:c>
      <x:c r="S264" s="12" t="inlineStr">
        <x:is>
          <x:t xml:space="preserve">B/C</x:t>
        </x:is>
      </x:c>
      <x:c r="T264" s="12" t="inlineStr">
        <x:is>
          <x:t xml:space="preserve">1.0.5</x:t>
        </x:is>
      </x:c>
      <x:c r="U264" s="12" t="inlineStr">
        <x:is>
          <x:t xml:space="preserve">Domain validated 2026-09-26. Frailty, cognition, functional independence and nutrition should be screened in risk-appropriate patients. Detailed ADL/IADL questions should branch from age/frailty/functional concern rather than burden every low-risk patient.</x:t>
        </x:is>
      </x:c>
      <x:c r="V264" s="12" t="inlineStr">
        <x:is>
          <x:t xml:space="preserve">https://www.rcoa.ac.uk/gpas/chapter-2; https://www.espen.org/files/ESPEN-guideline-on-clinical-nutrition-in-surgery-Update-2025.pdf</x:t>
        </x:is>
      </x:c>
    </x:row>
    <x:row r="265">
      <x:c r="A265" s="12" t="inlineStr">
        <x:is>
          <x:t xml:space="preserve">RES-009</x:t>
        </x:is>
      </x:c>
      <x:c r="B265" s="12" t="inlineStr">
        <x:is>
          <x:t xml:space="preserve">Frailty, cognition, nutrition and functional independence</x:t>
        </x:is>
      </x:c>
      <x:c r="C265" s="12" t="inlineStr">
        <x:is>
          <x:t xml:space="preserve">Walking aid</x:t>
        </x:is>
      </x:c>
      <x:c r="D265" s="12" t="inlineStr">
        <x:is>
          <x:t xml:space="preserve">Walking aid</x:t>
        </x:is>
      </x:c>
      <x:c r="E265" s="12" t="inlineStr">
        <x:is>
          <x:t xml:space="preserve">C4</x:t>
        </x:is>
      </x:c>
      <x:c r="F265" s="12" t="inlineStr">
        <x:is>
          <x:t xml:space="preserve">Older patient, intermediate/high-risk surgery, suspected frailty/cognitive impairment, functional limitation or discharge concern</x:t>
        </x:is>
      </x:c>
      <x:c r="G265" s="12" t="inlineStr">
        <x:is>
          <x:t xml:space="preserve">Do you normally use a stick, frame, wheelchair or other mobility aid?</x:t>
        </x:is>
      </x:c>
      <x:c r="H265" s="12" t="inlineStr">
        <x:is>
          <x:t xml:space="preserve">Use plain-language synonyms and examples if the patient is unsure.</x:t>
        </x:is>
      </x:c>
      <x:c r="I265" s="12" t="inlineStr">
        <x:is>
          <x:t xml:space="preserve">categorical</x:t>
        </x:is>
      </x:c>
      <x:c r="J265" s="12" t="inlineStr">
        <x:is>
          <x:t xml:space="preserve">Clarify if incomplete or ambiguous.</x:t>
        </x:is>
      </x:c>
      <x:c r="K265" s="12" t="inlineStr">
        <x:is>
          <x:t xml:space="preserve">Not applicable; capture value or explicit unknown.</x:t>
        </x:is>
      </x:c>
      <x:c r="L265" s="12" t="inlineStr">
        <x:is>
          <x:t xml:space="preserve">Record PATIENT_UNSURE/NOT_KNOWN; do not convert to negative. Seek corroborating source where clinically important.</x:t>
        </x:is>
      </x:c>
      <x:c r="M265" s="12" t="inlineStr">
        <x:is>
          <x:t xml:space="preserve">None</x:t>
        </x:is>
      </x:c>
      <x:c r="N265" s="12" t="inlineStr">
        <x:is>
          <x:t xml:space="preserve">Review as part of completed assessment.</x:t>
        </x:is>
      </x:c>
      <x:c r="O265" s="12" t="inlineStr">
        <x:is>
          <x:t xml:space="preserve">None: do not infer a diagnosis or negative finding.</x:t>
        </x:is>
      </x:c>
      <x:c r="P265" s="12" t="inlineStr">
        <x:is>
          <x:t xml:space="preserve">Frailty/cognitive/nutritional risk inputs</x:t>
        </x:is>
      </x:c>
      <x:c r="Q265" s="12" t="inlineStr">
        <x:is>
          <x:t xml:space="preserve">Patient report; corroborate with EMR/previous anaesthetic/medication record where available.</x:t>
        </x:is>
      </x:c>
      <x:c r="R265" s="12" t="inlineStr">
        <x:is>
          <x:t xml:space="preserve">RCoA GPAS Chapter 2 (2025); ESPEN clinical nutrition in surgery update 2025</x:t>
        </x:is>
      </x:c>
      <x:c r="S265" s="12" t="inlineStr">
        <x:is>
          <x:t xml:space="preserve">B/C</x:t>
        </x:is>
      </x:c>
      <x:c r="T265" s="12" t="inlineStr">
        <x:is>
          <x:t xml:space="preserve">1.0.5</x:t>
        </x:is>
      </x:c>
      <x:c r="U265" s="12" t="inlineStr">
        <x:is>
          <x:t xml:space="preserve">Domain validated 2026-09-26. Frailty, cognition, functional independence and nutrition should be screened in risk-appropriate patients. Detailed ADL/IADL questions should branch from age/frailty/functional concern rather than burden every low-risk patient.</x:t>
        </x:is>
      </x:c>
      <x:c r="V265" s="12" t="inlineStr">
        <x:is>
          <x:t xml:space="preserve">https://www.rcoa.ac.uk/gpas/chapter-2; https://www.espen.org/files/ESPEN-guideline-on-clinical-nutrition-in-surgery-Update-2025.pdf</x:t>
        </x:is>
      </x:c>
    </x:row>
    <x:row r="266">
      <x:c r="A266" s="12" t="inlineStr">
        <x:is>
          <x:t xml:space="preserve">RES-010</x:t>
        </x:is>
      </x:c>
      <x:c r="B266" s="12" t="inlineStr">
        <x:is>
          <x:t xml:space="preserve">Frailty, cognition, nutrition and functional independence</x:t>
        </x:is>
      </x:c>
      <x:c r="C266" s="12" t="inlineStr">
        <x:is>
          <x:t xml:space="preserve">Falls last 12 months</x:t>
        </x:is>
      </x:c>
      <x:c r="D266" s="12" t="inlineStr">
        <x:is>
          <x:t xml:space="preserve">Falls last 12 months</x:t>
        </x:is>
      </x:c>
      <x:c r="E266" s="12" t="inlineStr">
        <x:is>
          <x:t xml:space="preserve">C4</x:t>
        </x:is>
      </x:c>
      <x:c r="F266" s="12" t="inlineStr">
        <x:is>
          <x:t xml:space="preserve">Older patient, intermediate/high-risk surgery, suspected frailty/cognitive impairment, functional limitation or discharge concern</x:t>
        </x:is>
      </x:c>
      <x:c r="G266" s="12" t="inlineStr">
        <x:is>
          <x:t xml:space="preserve">Have you fallen in the last 12 months?</x:t>
        </x:is>
      </x:c>
      <x:c r="H266" s="12" t="inlineStr">
        <x:is>
          <x:t xml:space="preserve">Use plain-language synonyms and examples if the patient is unsure.</x:t>
        </x:is>
      </x:c>
      <x:c r="I266" s="12" t="inlineStr">
        <x:is>
          <x:t xml:space="preserve">boolean</x:t>
        </x:is>
      </x:c>
      <x:c r="J266" s="12" t="inlineStr">
        <x:is>
          <x:t xml:space="preserve">Clarify timing, severity, current status, treatment and relevant records if positive.</x:t>
        </x:is>
      </x:c>
      <x:c r="K266" s="12" t="inlineStr">
        <x:is>
          <x:t xml:space="preserve">Explicit patient denial or authoritative source documenting absence.</x:t>
        </x:is>
      </x:c>
      <x:c r="L266" s="12" t="inlineStr">
        <x:is>
          <x:t xml:space="preserve">Record PATIENT_UNSURE/NOT_KNOWN; do not convert to negative. Seek corroborating source where clinically important.</x:t>
        </x:is>
      </x:c>
      <x:c r="M266" s="12" t="inlineStr">
        <x:is>
          <x:t xml:space="preserve">AMBER: clinician review/optimisation if positive or unresolved.</x:t>
        </x:is>
      </x:c>
      <x:c r="N266" s="12" t="inlineStr">
        <x:is>
          <x:t xml:space="preserve">Required if positive, conflicting or clinically material.</x:t>
        </x:is>
      </x:c>
      <x:c r="O266" s="12" t="inlineStr">
        <x:is>
          <x:t xml:space="preserve">None: do not infer a diagnosis or negative finding.</x:t>
        </x:is>
      </x:c>
      <x:c r="P266" s="12" t="inlineStr">
        <x:is>
          <x:t xml:space="preserve">Frailty/cognitive/nutritional risk inputs</x:t>
        </x:is>
      </x:c>
      <x:c r="Q266" s="12" t="inlineStr">
        <x:is>
          <x:t xml:space="preserve">Patient report; corroborate with EMR/previous anaesthetic/medication record where available.</x:t>
        </x:is>
      </x:c>
      <x:c r="R266" s="12" t="inlineStr">
        <x:is>
          <x:t xml:space="preserve">RCoA GPAS Chapter 2 (2025); ESPEN clinical nutrition in surgery update 2025</x:t>
        </x:is>
      </x:c>
      <x:c r="S266" s="12" t="inlineStr">
        <x:is>
          <x:t xml:space="preserve">B/C</x:t>
        </x:is>
      </x:c>
      <x:c r="T266" s="12" t="inlineStr">
        <x:is>
          <x:t xml:space="preserve">1.0.5</x:t>
        </x:is>
      </x:c>
      <x:c r="U266" s="12" t="inlineStr">
        <x:is>
          <x:t xml:space="preserve">Domain validated 2026-09-26. Frailty, cognition, functional independence and nutrition should be screened in risk-appropriate patients. Detailed ADL/IADL questions should branch from age/frailty/functional concern rather than burden every low-risk patient.</x:t>
        </x:is>
      </x:c>
      <x:c r="V266" s="12" t="inlineStr">
        <x:is>
          <x:t xml:space="preserve">https://www.rcoa.ac.uk/gpas/chapter-2; https://www.espen.org/files/ESPEN-guideline-on-clinical-nutrition-in-surgery-Update-2025.pdf</x:t>
        </x:is>
      </x:c>
    </x:row>
    <x:row r="267">
      <x:c r="A267" s="12" t="inlineStr">
        <x:is>
          <x:t xml:space="preserve">RES-011</x:t>
        </x:is>
      </x:c>
      <x:c r="B267" s="12" t="inlineStr">
        <x:is>
          <x:t xml:space="preserve">Frailty, cognition, nutrition and functional independence</x:t>
        </x:is>
      </x:c>
      <x:c r="C267" s="12" t="inlineStr">
        <x:is>
          <x:t xml:space="preserve">Number of falls</x:t>
        </x:is>
      </x:c>
      <x:c r="D267" s="12" t="inlineStr">
        <x:is>
          <x:t xml:space="preserve">Number of falls</x:t>
        </x:is>
      </x:c>
      <x:c r="E267" s="12" t="inlineStr">
        <x:is>
          <x:t xml:space="preserve">C4</x:t>
        </x:is>
      </x:c>
      <x:c r="F267" s="12" t="inlineStr">
        <x:is>
          <x:t xml:space="preserve">Older patient, intermediate/high-risk surgery, suspected frailty/cognitive impairment, functional limitation or discharge concern</x:t>
        </x:is>
      </x:c>
      <x:c r="G267" s="12" t="inlineStr">
        <x:is>
          <x:t xml:space="preserve">About how many times have you fallen in the last 12 months?</x:t>
        </x:is>
      </x:c>
      <x:c r="H267" s="12" t="inlineStr">
        <x:is>
          <x:t xml:space="preserve">Use plain-language synonyms and examples if the patient is unsure.</x:t>
        </x:is>
      </x:c>
      <x:c r="I267" s="12" t="inlineStr">
        <x:is>
          <x:t xml:space="preserve">numeric</x:t>
        </x:is>
      </x:c>
      <x:c r="J267" s="12" t="inlineStr">
        <x:is>
          <x:t xml:space="preserve">Clarify if incomplete or ambiguous.</x:t>
        </x:is>
      </x:c>
      <x:c r="K267" s="12" t="inlineStr">
        <x:is>
          <x:t xml:space="preserve">Not applicable; capture value or explicit unknown.</x:t>
        </x:is>
      </x:c>
      <x:c r="L267" s="12" t="inlineStr">
        <x:is>
          <x:t xml:space="preserve">Record PATIENT_UNSURE/NOT_KNOWN; do not convert to negative. Seek corroborating source where clinically important.</x:t>
        </x:is>
      </x:c>
      <x:c r="M267" s="12" t="inlineStr">
        <x:is>
          <x:t xml:space="preserve">AMBER: clinician review/optimisation if positive or unresolved.</x:t>
        </x:is>
      </x:c>
      <x:c r="N267" s="12" t="inlineStr">
        <x:is>
          <x:t xml:space="preserve">Required if positive, conflicting or clinically material.</x:t>
        </x:is>
      </x:c>
      <x:c r="O267" s="12" t="inlineStr">
        <x:is>
          <x:t xml:space="preserve">Derived calculation permitted only from explicit source values.</x:t>
        </x:is>
      </x:c>
      <x:c r="P267" s="12" t="inlineStr">
        <x:is>
          <x:t xml:space="preserve">Frailty/cognitive/nutritional risk inputs</x:t>
        </x:is>
      </x:c>
      <x:c r="Q267" s="12" t="inlineStr">
        <x:is>
          <x:t xml:space="preserve">Patient report; corroborate with EMR/previous anaesthetic/medication record where available.</x:t>
        </x:is>
      </x:c>
      <x:c r="R267" s="12" t="inlineStr">
        <x:is>
          <x:t xml:space="preserve">RCoA GPAS Chapter 2 (2025); ESPEN clinical nutrition in surgery update 2025</x:t>
        </x:is>
      </x:c>
      <x:c r="S267" s="12" t="inlineStr">
        <x:is>
          <x:t xml:space="preserve">B/C</x:t>
        </x:is>
      </x:c>
      <x:c r="T267" s="12" t="inlineStr">
        <x:is>
          <x:t xml:space="preserve">1.0.5</x:t>
        </x:is>
      </x:c>
      <x:c r="U267" s="12" t="inlineStr">
        <x:is>
          <x:t xml:space="preserve">Domain validated 2026-09-26. Frailty, cognition, functional independence and nutrition should be screened in risk-appropriate patients. Detailed ADL/IADL questions should branch from age/frailty/functional concern rather than burden every low-risk patient.</x:t>
        </x:is>
      </x:c>
      <x:c r="V267" s="12" t="inlineStr">
        <x:is>
          <x:t xml:space="preserve">https://www.rcoa.ac.uk/gpas/chapter-2; https://www.espen.org/files/ESPEN-guideline-on-clinical-nutrition-in-surgery-Update-2025.pdf</x:t>
        </x:is>
      </x:c>
    </x:row>
    <x:row r="268">
      <x:c r="A268" s="12" t="inlineStr">
        <x:is>
          <x:t xml:space="preserve">RES-012</x:t>
        </x:is>
      </x:c>
      <x:c r="B268" s="12" t="inlineStr">
        <x:is>
          <x:t xml:space="preserve">Frailty, cognition, nutrition and functional independence</x:t>
        </x:is>
      </x:c>
      <x:c r="C268" s="12" t="inlineStr">
        <x:is>
          <x:t xml:space="preserve">Formal care support</x:t>
        </x:is>
      </x:c>
      <x:c r="D268" s="12" t="inlineStr">
        <x:is>
          <x:t xml:space="preserve">Formal care support</x:t>
        </x:is>
      </x:c>
      <x:c r="E268" s="12" t="inlineStr">
        <x:is>
          <x:t xml:space="preserve">C4</x:t>
        </x:is>
      </x:c>
      <x:c r="F268" s="12" t="inlineStr">
        <x:is>
          <x:t xml:space="preserve">Older patient, intermediate/high-risk surgery, suspected frailty/cognitive impairment, functional limitation or discharge concern</x:t>
        </x:is>
      </x:c>
      <x:c r="G268" s="12" t="inlineStr">
        <x:is>
          <x:t xml:space="preserve">Do you receive home care, community nursing or other formal support?</x:t>
        </x:is>
      </x:c>
      <x:c r="H268" s="12" t="inlineStr">
        <x:is>
          <x:t xml:space="preserve">Use plain-language synonyms and examples if the patient is unsure.</x:t>
        </x:is>
      </x:c>
      <x:c r="I268" s="12" t="inlineStr">
        <x:is>
          <x:t xml:space="preserve">boolean</x:t>
        </x:is>
      </x:c>
      <x:c r="J268" s="12" t="inlineStr">
        <x:is>
          <x:t xml:space="preserve">Clarify timing, severity, current status, treatment and relevant records if positive.</x:t>
        </x:is>
      </x:c>
      <x:c r="K268" s="12" t="inlineStr">
        <x:is>
          <x:t xml:space="preserve">Explicit patient denial or authoritative source documenting absence.</x:t>
        </x:is>
      </x:c>
      <x:c r="L268" s="12" t="inlineStr">
        <x:is>
          <x:t xml:space="preserve">Record PATIENT_UNSURE/NOT_KNOWN; do not convert to negative. Seek corroborating source where clinically important.</x:t>
        </x:is>
      </x:c>
      <x:c r="M268" s="12" t="inlineStr">
        <x:is>
          <x:t xml:space="preserve">None</x:t>
        </x:is>
      </x:c>
      <x:c r="N268" s="12" t="inlineStr">
        <x:is>
          <x:t xml:space="preserve">Review as part of completed assessment.</x:t>
        </x:is>
      </x:c>
      <x:c r="O268" s="12" t="inlineStr">
        <x:is>
          <x:t xml:space="preserve">None: do not infer a diagnosis or negative finding.</x:t>
        </x:is>
      </x:c>
      <x:c r="P268" s="12" t="inlineStr">
        <x:is>
          <x:t xml:space="preserve">Frailty/cognitive/nutritional risk inputs</x:t>
        </x:is>
      </x:c>
      <x:c r="Q268" s="12" t="inlineStr">
        <x:is>
          <x:t xml:space="preserve">Patient report; corroborate with EMR/previous anaesthetic/medication record where available.</x:t>
        </x:is>
      </x:c>
      <x:c r="R268" s="12" t="inlineStr">
        <x:is>
          <x:t xml:space="preserve">RCoA GPAS Chapter 2 (2025); ESPEN clinical nutrition in surgery update 2025</x:t>
        </x:is>
      </x:c>
      <x:c r="S268" s="12" t="inlineStr">
        <x:is>
          <x:t xml:space="preserve">B/C</x:t>
        </x:is>
      </x:c>
      <x:c r="T268" s="12" t="inlineStr">
        <x:is>
          <x:t xml:space="preserve">1.0.5</x:t>
        </x:is>
      </x:c>
      <x:c r="U268" s="12" t="inlineStr">
        <x:is>
          <x:t xml:space="preserve">Domain validated 2026-09-26. Frailty, cognition, functional independence and nutrition should be screened in risk-appropriate patients. Detailed ADL/IADL questions should branch from age/frailty/functional concern rather than burden every low-risk patient.</x:t>
        </x:is>
      </x:c>
      <x:c r="V268" s="12" t="inlineStr">
        <x:is>
          <x:t xml:space="preserve">https://www.rcoa.ac.uk/gpas/chapter-2; https://www.espen.org/files/ESPEN-guideline-on-clinical-nutrition-in-surgery-Update-2025.pdf</x:t>
        </x:is>
      </x:c>
    </x:row>
    <x:row r="269">
      <x:c r="A269" s="12" t="inlineStr">
        <x:is>
          <x:t xml:space="preserve">RES-013</x:t>
        </x:is>
      </x:c>
      <x:c r="B269" s="12" t="inlineStr">
        <x:is>
          <x:t xml:space="preserve">Frailty, cognition, nutrition and functional independence</x:t>
        </x:is>
      </x:c>
      <x:c r="C269" s="12" t="inlineStr">
        <x:is>
          <x:t xml:space="preserve">Informal carer</x:t>
        </x:is>
      </x:c>
      <x:c r="D269" s="12" t="inlineStr">
        <x:is>
          <x:t xml:space="preserve">Informal carer</x:t>
        </x:is>
      </x:c>
      <x:c r="E269" s="12" t="inlineStr">
        <x:is>
          <x:t xml:space="preserve">C4</x:t>
        </x:is>
      </x:c>
      <x:c r="F269" s="12" t="inlineStr">
        <x:is>
          <x:t xml:space="preserve">Older patient, intermediate/high-risk surgery, suspected frailty/cognitive impairment, functional limitation or discharge concern</x:t>
        </x:is>
      </x:c>
      <x:c r="G269" s="12" t="inlineStr">
        <x:is>
          <x:t xml:space="preserve">Does a family member or friend regularly help care for you?</x:t>
        </x:is>
      </x:c>
      <x:c r="H269" s="12" t="inlineStr">
        <x:is>
          <x:t xml:space="preserve">Use plain-language synonyms and examples if the patient is unsure.</x:t>
        </x:is>
      </x:c>
      <x:c r="I269" s="12" t="inlineStr">
        <x:is>
          <x:t xml:space="preserve">boolean</x:t>
        </x:is>
      </x:c>
      <x:c r="J269" s="12" t="inlineStr">
        <x:is>
          <x:t xml:space="preserve">Clarify timing, severity, current status, treatment and relevant records if positive.</x:t>
        </x:is>
      </x:c>
      <x:c r="K269" s="12" t="inlineStr">
        <x:is>
          <x:t xml:space="preserve">Explicit patient denial or authoritative source documenting absence.</x:t>
        </x:is>
      </x:c>
      <x:c r="L269" s="12" t="inlineStr">
        <x:is>
          <x:t xml:space="preserve">Record PATIENT_UNSURE/NOT_KNOWN; do not convert to negative. Seek corroborating source where clinically important.</x:t>
        </x:is>
      </x:c>
      <x:c r="M269" s="12" t="inlineStr">
        <x:is>
          <x:t xml:space="preserve">None</x:t>
        </x:is>
      </x:c>
      <x:c r="N269" s="12" t="inlineStr">
        <x:is>
          <x:t xml:space="preserve">Review as part of completed assessment.</x:t>
        </x:is>
      </x:c>
      <x:c r="O269" s="12" t="inlineStr">
        <x:is>
          <x:t xml:space="preserve">None: do not infer a diagnosis or negative finding.</x:t>
        </x:is>
      </x:c>
      <x:c r="P269" s="12" t="inlineStr">
        <x:is>
          <x:t xml:space="preserve">Frailty/cognitive/nutritional risk inputs</x:t>
        </x:is>
      </x:c>
      <x:c r="Q269" s="12" t="inlineStr">
        <x:is>
          <x:t xml:space="preserve">Patient report; corroborate with EMR/previous anaesthetic/medication record where available.</x:t>
        </x:is>
      </x:c>
      <x:c r="R269" s="12" t="inlineStr">
        <x:is>
          <x:t xml:space="preserve">RCoA GPAS Chapter 2 (2025); ESPEN clinical nutrition in surgery update 2025</x:t>
        </x:is>
      </x:c>
      <x:c r="S269" s="12" t="inlineStr">
        <x:is>
          <x:t xml:space="preserve">B/C</x:t>
        </x:is>
      </x:c>
      <x:c r="T269" s="12" t="inlineStr">
        <x:is>
          <x:t xml:space="preserve">1.0.5</x:t>
        </x:is>
      </x:c>
      <x:c r="U269" s="12" t="inlineStr">
        <x:is>
          <x:t xml:space="preserve">Domain validated 2026-09-26. Frailty, cognition, functional independence and nutrition should be screened in risk-appropriate patients. Detailed ADL/IADL questions should branch from age/frailty/functional concern rather than burden every low-risk patient.</x:t>
        </x:is>
      </x:c>
      <x:c r="V269" s="12" t="inlineStr">
        <x:is>
          <x:t xml:space="preserve">https://www.rcoa.ac.uk/gpas/chapter-2; https://www.espen.org/files/ESPEN-guideline-on-clinical-nutrition-in-surgery-Update-2025.pdf</x:t>
        </x:is>
      </x:c>
    </x:row>
    <x:row r="270">
      <x:c r="A270" s="12" t="inlineStr">
        <x:is>
          <x:t xml:space="preserve">RES-014</x:t>
        </x:is>
      </x:c>
      <x:c r="B270" s="12" t="inlineStr">
        <x:is>
          <x:t xml:space="preserve">Frailty, cognition, nutrition and functional independence</x:t>
        </x:is>
      </x:c>
      <x:c r="C270" s="12" t="inlineStr">
        <x:is>
          <x:t xml:space="preserve">Memory concern</x:t>
        </x:is>
      </x:c>
      <x:c r="D270" s="12" t="inlineStr">
        <x:is>
          <x:t xml:space="preserve">Memory concern</x:t>
        </x:is>
      </x:c>
      <x:c r="E270" s="12" t="inlineStr">
        <x:is>
          <x:t xml:space="preserve">C4</x:t>
        </x:is>
      </x:c>
      <x:c r="F270" s="12" t="inlineStr">
        <x:is>
          <x:t xml:space="preserve">Older patient, intermediate/high-risk surgery, suspected frailty/cognitive impairment, functional limitation or discharge concern</x:t>
        </x:is>
      </x:c>
      <x:c r="G270" s="12" t="inlineStr">
        <x:is>
          <x:t xml:space="preserve">Do you or people close to you have concerns about your memory or thinking?</x:t>
        </x:is>
      </x:c>
      <x:c r="H270" s="12" t="inlineStr">
        <x:is>
          <x:t xml:space="preserve">Use plain-language synonyms and examples if the patient is unsure.</x:t>
        </x:is>
      </x:c>
      <x:c r="I270" s="12" t="inlineStr">
        <x:is>
          <x:t xml:space="preserve">boolean</x:t>
        </x:is>
      </x:c>
      <x:c r="J270" s="12" t="inlineStr">
        <x:is>
          <x:t xml:space="preserve">Clarify timing, severity, current status, treatment and relevant records if positive.</x:t>
        </x:is>
      </x:c>
      <x:c r="K270" s="12" t="inlineStr">
        <x:is>
          <x:t xml:space="preserve">Explicit patient denial or authoritative source documenting absence.</x:t>
        </x:is>
      </x:c>
      <x:c r="L270" s="12" t="inlineStr">
        <x:is>
          <x:t xml:space="preserve">Record PATIENT_UNSURE/NOT_KNOWN; do not convert to negative. Seek corroborating source where clinically important.</x:t>
        </x:is>
      </x:c>
      <x:c r="M270" s="12" t="inlineStr">
        <x:is>
          <x:t xml:space="preserve">New cognitive change or concern for acute confusion is not a routine chronic-history finding: clinician assessment required.</x:t>
        </x:is>
      </x:c>
      <x:c r="N270" s="12" t="inlineStr">
        <x:is>
          <x:t xml:space="preserve">Review as part of completed assessment.</x:t>
        </x:is>
      </x:c>
      <x:c r="O270" s="12" t="inlineStr">
        <x:is>
          <x:t xml:space="preserve">None: do not infer a diagnosis or negative finding.</x:t>
        </x:is>
      </x:c>
      <x:c r="P270" s="12" t="inlineStr">
        <x:is>
          <x:t xml:space="preserve">Frailty/cognitive/nutritional risk inputs</x:t>
        </x:is>
      </x:c>
      <x:c r="Q270" s="12" t="inlineStr">
        <x:is>
          <x:t xml:space="preserve">Patient report; corroborate with EMR/previous anaesthetic/medication record where available.</x:t>
        </x:is>
      </x:c>
      <x:c r="R270" s="12" t="inlineStr">
        <x:is>
          <x:t xml:space="preserve">RCoA GPAS Chapter 2 (2025); ESPEN clinical nutrition in surgery update 2025</x:t>
        </x:is>
      </x:c>
      <x:c r="S270" s="12" t="inlineStr">
        <x:is>
          <x:t xml:space="preserve">B/C</x:t>
        </x:is>
      </x:c>
      <x:c r="T270" s="12" t="inlineStr">
        <x:is>
          <x:t xml:space="preserve">1.0.5</x:t>
        </x:is>
      </x:c>
      <x:c r="U270" s="12" t="inlineStr">
        <x:is>
          <x:t xml:space="preserve">Domain validated 2026-09-26. Frailty, cognition, functional independence and nutrition should be screened in risk-appropriate patients. Detailed ADL/IADL questions should branch from age/frailty/functional concern rather than burden every low-risk patient.</x:t>
        </x:is>
      </x:c>
      <x:c r="V270" s="12" t="inlineStr">
        <x:is>
          <x:t xml:space="preserve">https://www.rcoa.ac.uk/gpas/chapter-2; https://www.espen.org/files/ESPEN-guideline-on-clinical-nutrition-in-surgery-Update-2025.pdf</x:t>
        </x:is>
      </x:c>
    </x:row>
    <x:row r="271">
      <x:c r="A271" s="12" t="inlineStr">
        <x:is>
          <x:t xml:space="preserve">RES-015</x:t>
        </x:is>
      </x:c>
      <x:c r="B271" s="12" t="inlineStr">
        <x:is>
          <x:t xml:space="preserve">Frailty, cognition, nutrition and functional independence</x:t>
        </x:is>
      </x:c>
      <x:c r="C271" s="12" t="inlineStr">
        <x:is>
          <x:t xml:space="preserve">Diagnosed cognitive impairment</x:t>
        </x:is>
      </x:c>
      <x:c r="D271" s="12" t="inlineStr">
        <x:is>
          <x:t xml:space="preserve">Diagnosed cognitive impairment</x:t>
        </x:is>
      </x:c>
      <x:c r="E271" s="12" t="inlineStr">
        <x:is>
          <x:t xml:space="preserve">C4</x:t>
        </x:is>
      </x:c>
      <x:c r="F271" s="12" t="inlineStr">
        <x:is>
          <x:t xml:space="preserve">Older patient, intermediate/high-risk surgery, suspected frailty/cognitive impairment, functional limitation or discharge concern</x:t>
        </x:is>
      </x:c>
      <x:c r="G271" s="12" t="inlineStr">
        <x:is>
          <x:t xml:space="preserve">Have you been diagnosed with mild cognitive impairment or dementia?</x:t>
        </x:is>
      </x:c>
      <x:c r="H271" s="12" t="inlineStr">
        <x:is>
          <x:t xml:space="preserve">Use plain-language synonyms and examples if the patient is unsure.</x:t>
        </x:is>
      </x:c>
      <x:c r="I271" s="12" t="inlineStr">
        <x:is>
          <x:t xml:space="preserve">boolean</x:t>
        </x:is>
      </x:c>
      <x:c r="J271" s="12" t="inlineStr">
        <x:is>
          <x:t xml:space="preserve">Clarify baseline cognition, supports and decision-making assistance; formal cognitive testing belongs in a validated screening workflow.</x:t>
        </x:is>
      </x:c>
      <x:c r="K271" s="12" t="inlineStr">
        <x:is>
          <x:t xml:space="preserve">Explicit patient denial or authoritative source documenting absence.</x:t>
        </x:is>
      </x:c>
      <x:c r="L271" s="12" t="inlineStr">
        <x:is>
          <x:t xml:space="preserve">Record PATIENT_UNSURE/NOT_KNOWN; do not convert to negative. Seek corroborating source where clinically important.</x:t>
        </x:is>
      </x:c>
      <x:c r="M271" s="12" t="inlineStr">
        <x:is>
          <x:t xml:space="preserve">AMBER: clinician review/optimisation if positive or unresolved.</x:t>
        </x:is>
      </x:c>
      <x:c r="N271" s="12" t="inlineStr">
        <x:is>
          <x:t xml:space="preserve">Required if positive, conflicting or clinically material.</x:t>
        </x:is>
      </x:c>
      <x:c r="O271" s="12" t="inlineStr">
        <x:is>
          <x:t xml:space="preserve">None: do not infer a diagnosis or negative finding.</x:t>
        </x:is>
      </x:c>
      <x:c r="P271" s="12" t="inlineStr">
        <x:is>
          <x:t xml:space="preserve">Frailty/cognitive/nutritional risk inputs</x:t>
        </x:is>
      </x:c>
      <x:c r="Q271" s="12" t="inlineStr">
        <x:is>
          <x:t xml:space="preserve">Patient report; corroborate with EMR/previous anaesthetic/medication record where available.</x:t>
        </x:is>
      </x:c>
      <x:c r="R271" s="12" t="inlineStr">
        <x:is>
          <x:t xml:space="preserve">RCoA GPAS Chapter 2 (2025); ESPEN clinical nutrition in surgery update 2025</x:t>
        </x:is>
      </x:c>
      <x:c r="S271" s="12" t="inlineStr">
        <x:is>
          <x:t xml:space="preserve">B/C</x:t>
        </x:is>
      </x:c>
      <x:c r="T271" s="12" t="inlineStr">
        <x:is>
          <x:t xml:space="preserve">1.0.5</x:t>
        </x:is>
      </x:c>
      <x:c r="U271" s="12" t="inlineStr">
        <x:is>
          <x:t xml:space="preserve">Domain validated 2026-09-26. Frailty, cognition, functional independence and nutrition should be screened in risk-appropriate patients. Detailed ADL/IADL questions should branch from age/frailty/functional concern rather than burden every low-risk patient.</x:t>
        </x:is>
      </x:c>
      <x:c r="V271" s="12" t="inlineStr">
        <x:is>
          <x:t xml:space="preserve">https://www.rcoa.ac.uk/gpas/chapter-2; https://www.espen.org/files/ESPEN-guideline-on-clinical-nutrition-in-surgery-Update-2025.pdf</x:t>
        </x:is>
      </x:c>
    </x:row>
    <x:row r="272">
      <x:c r="A272" s="12" t="inlineStr">
        <x:is>
          <x:t xml:space="preserve">RES-016</x:t>
        </x:is>
      </x:c>
      <x:c r="B272" s="12" t="inlineStr">
        <x:is>
          <x:t xml:space="preserve">Frailty, cognition, nutrition and functional independence</x:t>
        </x:is>
      </x:c>
      <x:c r="C272" s="12" t="inlineStr">
        <x:is>
          <x:t xml:space="preserve">Previous delirium</x:t>
        </x:is>
      </x:c>
      <x:c r="D272" s="12" t="inlineStr">
        <x:is>
          <x:t xml:space="preserve">Previous delirium</x:t>
        </x:is>
      </x:c>
      <x:c r="E272" s="12" t="inlineStr">
        <x:is>
          <x:t xml:space="preserve">C4</x:t>
        </x:is>
      </x:c>
      <x:c r="F272" s="12" t="inlineStr">
        <x:is>
          <x:t xml:space="preserve">Older patient, intermediate/high-risk surgery, suspected frailty/cognitive impairment, functional limitation or discharge concern</x:t>
        </x:is>
      </x:c>
      <x:c r="G272" s="12" t="inlineStr">
        <x:is>
          <x:t xml:space="preserve">Have you ever become suddenly confused during a hospital admission?</x:t>
        </x:is>
      </x:c>
      <x:c r="H272" s="12" t="inlineStr">
        <x:is>
          <x:t xml:space="preserve">Use plain-language synonyms and examples if the patient is unsure.</x:t>
        </x:is>
      </x:c>
      <x:c r="I272" s="12" t="inlineStr">
        <x:is>
          <x:t xml:space="preserve">boolean</x:t>
        </x:is>
      </x:c>
      <x:c r="J272" s="12" t="inlineStr">
        <x:is>
          <x:t xml:space="preserve">Prior delirium increases concern for postoperative delirium; feed delirium-risk pathway.</x:t>
        </x:is>
      </x:c>
      <x:c r="K272" s="12" t="inlineStr">
        <x:is>
          <x:t xml:space="preserve">Explicit patient denial or authoritative source documenting absence.</x:t>
        </x:is>
      </x:c>
      <x:c r="L272" s="12" t="inlineStr">
        <x:is>
          <x:t xml:space="preserve">Record PATIENT_UNSURE/NOT_KNOWN; do not convert to negative. Seek corroborating source where clinically important.</x:t>
        </x:is>
      </x:c>
      <x:c r="M272" s="12" t="inlineStr">
        <x:is>
          <x:t xml:space="preserve">AMBER: clinician review/optimisation if positive or unresolved.</x:t>
        </x:is>
      </x:c>
      <x:c r="N272" s="12" t="inlineStr">
        <x:is>
          <x:t xml:space="preserve">Required if positive, conflicting or clinically material.</x:t>
        </x:is>
      </x:c>
      <x:c r="O272" s="12" t="inlineStr">
        <x:is>
          <x:t xml:space="preserve">None: do not infer a diagnosis or negative finding.</x:t>
        </x:is>
      </x:c>
      <x:c r="P272" s="12" t="inlineStr">
        <x:is>
          <x:t xml:space="preserve">Frailty/cognitive/nutritional risk inputs</x:t>
        </x:is>
      </x:c>
      <x:c r="Q272" s="12" t="inlineStr">
        <x:is>
          <x:t xml:space="preserve">Patient report; corroborate with EMR/previous anaesthetic/medication record where available.</x:t>
        </x:is>
      </x:c>
      <x:c r="R272" s="12" t="inlineStr">
        <x:is>
          <x:t xml:space="preserve">RCoA GPAS Chapter 2 (2025); ESPEN clinical nutrition in surgery update 2025</x:t>
        </x:is>
      </x:c>
      <x:c r="S272" s="12" t="inlineStr">
        <x:is>
          <x:t xml:space="preserve">B/C</x:t>
        </x:is>
      </x:c>
      <x:c r="T272" s="12" t="inlineStr">
        <x:is>
          <x:t xml:space="preserve">1.0.5</x:t>
        </x:is>
      </x:c>
      <x:c r="U272" s="12" t="inlineStr">
        <x:is>
          <x:t xml:space="preserve">Domain validated 2026-09-26. Frailty, cognition, functional independence and nutrition should be screened in risk-appropriate patients. Detailed ADL/IADL questions should branch from age/frailty/functional concern rather than burden every low-risk patient.</x:t>
        </x:is>
      </x:c>
      <x:c r="V272" s="12" t="inlineStr">
        <x:is>
          <x:t xml:space="preserve">https://www.rcoa.ac.uk/gpas/chapter-2; https://www.espen.org/files/ESPEN-guideline-on-clinical-nutrition-in-surgery-Update-2025.pdf</x:t>
        </x:is>
      </x:c>
    </x:row>
    <x:row r="273">
      <x:c r="A273" s="12" t="inlineStr">
        <x:is>
          <x:t xml:space="preserve">RES-017</x:t>
        </x:is>
      </x:c>
      <x:c r="B273" s="12" t="inlineStr">
        <x:is>
          <x:t xml:space="preserve">Frailty, cognition, nutrition and functional independence</x:t>
        </x:is>
      </x:c>
      <x:c r="C273" s="12" t="inlineStr">
        <x:is>
          <x:t xml:space="preserve">Previous postoperative confusion</x:t>
        </x:is>
      </x:c>
      <x:c r="D273" s="12" t="inlineStr">
        <x:is>
          <x:t xml:space="preserve">Previous postoperative confusion</x:t>
        </x:is>
      </x:c>
      <x:c r="E273" s="12" t="inlineStr">
        <x:is>
          <x:t xml:space="preserve">C4</x:t>
        </x:is>
      </x:c>
      <x:c r="F273" s="12" t="inlineStr">
        <x:is>
          <x:t xml:space="preserve">Older patient, intermediate/high-risk surgery, suspected frailty/cognitive impairment, functional limitation or discharge concern</x:t>
        </x:is>
      </x:c>
      <x:c r="G273" s="12" t="inlineStr">
        <x:is>
          <x:t xml:space="preserve">Have you been confused after a previous operation or anaesthetic?</x:t>
        </x:is>
      </x:c>
      <x:c r="H273" s="12" t="inlineStr">
        <x:is>
          <x:t xml:space="preserve">Use plain-language synonyms and examples if the patient is unsure.</x:t>
        </x:is>
      </x:c>
      <x:c r="I273" s="12" t="inlineStr">
        <x:is>
          <x:t xml:space="preserve">boolean</x:t>
        </x:is>
      </x:c>
      <x:c r="J273" s="12" t="inlineStr">
        <x:is>
          <x:t xml:space="preserve">Clarify timing, severity, current status, treatment and relevant records if positive.</x:t>
        </x:is>
      </x:c>
      <x:c r="K273" s="12" t="inlineStr">
        <x:is>
          <x:t xml:space="preserve">Explicit patient denial or authoritative source documenting absence.</x:t>
        </x:is>
      </x:c>
      <x:c r="L273" s="12" t="inlineStr">
        <x:is>
          <x:t xml:space="preserve">Record PATIENT_UNSURE/NOT_KNOWN; do not convert to negative. Seek corroborating source where clinically important.</x:t>
        </x:is>
      </x:c>
      <x:c r="M273" s="12" t="inlineStr">
        <x:is>
          <x:t xml:space="preserve">None</x:t>
        </x:is>
      </x:c>
      <x:c r="N273" s="12" t="inlineStr">
        <x:is>
          <x:t xml:space="preserve">Review as part of completed assessment.</x:t>
        </x:is>
      </x:c>
      <x:c r="O273" s="12" t="inlineStr">
        <x:is>
          <x:t xml:space="preserve">None: do not infer a diagnosis or negative finding.</x:t>
        </x:is>
      </x:c>
      <x:c r="P273" s="12" t="inlineStr">
        <x:is>
          <x:t xml:space="preserve">Frailty/cognitive/nutritional risk inputs</x:t>
        </x:is>
      </x:c>
      <x:c r="Q273" s="12" t="inlineStr">
        <x:is>
          <x:t xml:space="preserve">Patient report; corroborate with EMR/previous anaesthetic/medication record where available.</x:t>
        </x:is>
      </x:c>
      <x:c r="R273" s="12" t="inlineStr">
        <x:is>
          <x:t xml:space="preserve">RCoA GPAS Chapter 2 (2025); ESPEN clinical nutrition in surgery update 2025</x:t>
        </x:is>
      </x:c>
      <x:c r="S273" s="12" t="inlineStr">
        <x:is>
          <x:t xml:space="preserve">B/C</x:t>
        </x:is>
      </x:c>
      <x:c r="T273" s="12" t="inlineStr">
        <x:is>
          <x:t xml:space="preserve">1.0.5</x:t>
        </x:is>
      </x:c>
      <x:c r="U273" s="12" t="inlineStr">
        <x:is>
          <x:t xml:space="preserve">Domain validated 2026-09-26. Frailty, cognition, functional independence and nutrition should be screened in risk-appropriate patients. Detailed ADL/IADL questions should branch from age/frailty/functional concern rather than burden every low-risk patient.</x:t>
        </x:is>
      </x:c>
      <x:c r="V273" s="12" t="inlineStr">
        <x:is>
          <x:t xml:space="preserve">https://www.rcoa.ac.uk/gpas/chapter-2; https://www.espen.org/files/ESPEN-guideline-on-clinical-nutrition-in-surgery-Update-2025.pdf</x:t>
        </x:is>
      </x:c>
    </x:row>
    <x:row r="274">
      <x:c r="A274" s="12" t="inlineStr">
        <x:is>
          <x:t xml:space="preserve">RES-018</x:t>
        </x:is>
      </x:c>
      <x:c r="B274" s="12" t="inlineStr">
        <x:is>
          <x:t xml:space="preserve">Frailty, cognition, nutrition and functional independence</x:t>
        </x:is>
      </x:c>
      <x:c r="C274" s="12" t="inlineStr">
        <x:is>
          <x:t xml:space="preserve">Recent functional decline</x:t>
        </x:is>
      </x:c>
      <x:c r="D274" s="12" t="inlineStr">
        <x:is>
          <x:t xml:space="preserve">Recent functional decline</x:t>
        </x:is>
      </x:c>
      <x:c r="E274" s="12" t="inlineStr">
        <x:is>
          <x:t xml:space="preserve">C4</x:t>
        </x:is>
      </x:c>
      <x:c r="F274" s="12" t="inlineStr">
        <x:is>
          <x:t xml:space="preserve">Older patient, intermediate/high-risk surgery, suspected frailty/cognitive impairment, functional limitation or discharge concern</x:t>
        </x:is>
      </x:c>
      <x:c r="G274" s="12" t="inlineStr">
        <x:is>
          <x:t xml:space="preserve">Have you become less independent over the last few months?</x:t>
        </x:is>
      </x:c>
      <x:c r="H274" s="12" t="inlineStr">
        <x:is>
          <x:t xml:space="preserve">Use plain-language synonyms and examples if the patient is unsure.</x:t>
        </x:is>
      </x:c>
      <x:c r="I274" s="12" t="inlineStr">
        <x:is>
          <x:t xml:space="preserve">boolean</x:t>
        </x:is>
      </x:c>
      <x:c r="J274" s="12" t="inlineStr">
        <x:is>
          <x:t xml:space="preserve">Clarify timing, severity, current status, treatment and relevant records if positive.</x:t>
        </x:is>
      </x:c>
      <x:c r="K274" s="12" t="inlineStr">
        <x:is>
          <x:t xml:space="preserve">Explicit patient denial or authoritative source documenting absence.</x:t>
        </x:is>
      </x:c>
      <x:c r="L274" s="12" t="inlineStr">
        <x:is>
          <x:t xml:space="preserve">Record PATIENT_UNSURE/NOT_KNOWN; do not convert to negative. Seek corroborating source where clinically important.</x:t>
        </x:is>
      </x:c>
      <x:c r="M274" s="12" t="inlineStr">
        <x:is>
          <x:t xml:space="preserve">Recent unexplained functional decline: clinician review and assess underlying illness, frailty and nutrition.</x:t>
        </x:is>
      </x:c>
      <x:c r="N274" s="12" t="inlineStr">
        <x:is>
          <x:t xml:space="preserve">Review as part of completed assessment.</x:t>
        </x:is>
      </x:c>
      <x:c r="O274" s="12" t="inlineStr">
        <x:is>
          <x:t xml:space="preserve">None: do not infer a diagnosis or negative finding.</x:t>
        </x:is>
      </x:c>
      <x:c r="P274" s="12" t="inlineStr">
        <x:is>
          <x:t xml:space="preserve">Frailty/cognitive/nutritional risk inputs</x:t>
        </x:is>
      </x:c>
      <x:c r="Q274" s="12" t="inlineStr">
        <x:is>
          <x:t xml:space="preserve">Patient report; corroborate with EMR/previous anaesthetic/medication record where available.</x:t>
        </x:is>
      </x:c>
      <x:c r="R274" s="12" t="inlineStr">
        <x:is>
          <x:t xml:space="preserve">RCoA GPAS Chapter 2 (2025); ESPEN clinical nutrition in surgery update 2025</x:t>
        </x:is>
      </x:c>
      <x:c r="S274" s="12" t="inlineStr">
        <x:is>
          <x:t xml:space="preserve">B/C</x:t>
        </x:is>
      </x:c>
      <x:c r="T274" s="12" t="inlineStr">
        <x:is>
          <x:t xml:space="preserve">1.0.5</x:t>
        </x:is>
      </x:c>
      <x:c r="U274" s="12" t="inlineStr">
        <x:is>
          <x:t xml:space="preserve">Domain validated 2026-09-26. Frailty, cognition, functional independence and nutrition should be screened in risk-appropriate patients. Detailed ADL/IADL questions should branch from age/frailty/functional concern rather than burden every low-risk patient.</x:t>
        </x:is>
      </x:c>
      <x:c r="V274" s="12" t="inlineStr">
        <x:is>
          <x:t xml:space="preserve">https://www.rcoa.ac.uk/gpas/chapter-2; https://www.espen.org/files/ESPEN-guideline-on-clinical-nutrition-in-surgery-Update-2025.pdf</x:t>
        </x:is>
      </x:c>
    </x:row>
    <x:row r="275">
      <x:c r="A275" s="12" t="inlineStr">
        <x:is>
          <x:t xml:space="preserve">RES-019</x:t>
        </x:is>
      </x:c>
      <x:c r="B275" s="12" t="inlineStr">
        <x:is>
          <x:t xml:space="preserve">Frailty, cognition, nutrition and functional independence</x:t>
        </x:is>
      </x:c>
      <x:c r="C275" s="12" t="inlineStr">
        <x:is>
          <x:t xml:space="preserve">Current weight</x:t>
        </x:is>
      </x:c>
      <x:c r="D275" s="12" t="inlineStr">
        <x:is>
          <x:t xml:space="preserve">Current weight</x:t>
        </x:is>
      </x:c>
      <x:c r="E275" s="12" t="inlineStr">
        <x:is>
          <x:t xml:space="preserve">M1</x:t>
        </x:is>
      </x:c>
      <x:c r="F275" s="12" t="inlineStr">
        <x:is>
          <x:t xml:space="preserve">Weight/BMI required for anaesthetic, medication dosing, OSA, nutrition or procedural planning; use measured/recent recorded weight where available</x:t>
        </x:is>
      </x:c>
      <x:c r="G275" s="12" t="inlineStr">
        <x:is>
          <x:t xml:space="preserve">What is your current weight?</x:t>
        </x:is>
      </x:c>
      <x:c r="H275" s="12" t="inlineStr">
        <x:is>
          <x:t xml:space="preserve">Use plain-language synonyms and examples if the patient is unsure.</x:t>
        </x:is>
      </x:c>
      <x:c r="I275" s="12" t="inlineStr">
        <x:is>
          <x:t xml:space="preserve">numeric</x:t>
        </x:is>
      </x:c>
      <x:c r="J275" s="12" t="inlineStr">
        <x:is>
          <x:t xml:space="preserve">Clarify if incomplete or ambiguous.</x:t>
        </x:is>
      </x:c>
      <x:c r="K275" s="12" t="inlineStr">
        <x:is>
          <x:t xml:space="preserve">Not applicable; capture value or explicit unknown.</x:t>
        </x:is>
      </x:c>
      <x:c r="L275" s="12" t="inlineStr">
        <x:is>
          <x:t xml:space="preserve">Record PATIENT_UNSURE/NOT_KNOWN; do not convert to negative. Seek corroborating source where clinically important.</x:t>
        </x:is>
      </x:c>
      <x:c r="M275" s="12" t="inlineStr">
        <x:is>
          <x:t xml:space="preserve">None</x:t>
        </x:is>
      </x:c>
      <x:c r="N275" s="12" t="inlineStr">
        <x:is>
          <x:t xml:space="preserve">Review as part of completed assessment.</x:t>
        </x:is>
      </x:c>
      <x:c r="O275" s="12" t="inlineStr">
        <x:is>
          <x:t xml:space="preserve">Derived calculation permitted only from explicit source values.</x:t>
        </x:is>
      </x:c>
      <x:c r="P275" s="12" t="inlineStr">
        <x:is>
          <x:t xml:space="preserve">Frailty/cognitive/nutritional risk inputs</x:t>
        </x:is>
      </x:c>
      <x:c r="Q275" s="12" t="inlineStr">
        <x:is>
          <x:t xml:space="preserve">Measured/recent EMR weight preferred; patient-reported weight may supplement.</x:t>
        </x:is>
      </x:c>
      <x:c r="R275" s="12" t="inlineStr">
        <x:is>
          <x:t xml:space="preserve">RCoA GPAS Chapter 2 (2025); ESPEN clinical nutrition in surgery update 2025</x:t>
        </x:is>
      </x:c>
      <x:c r="S275" s="12" t="inlineStr">
        <x:is>
          <x:t xml:space="preserve">B/C</x:t>
        </x:is>
      </x:c>
      <x:c r="T275" s="12" t="inlineStr">
        <x:is>
          <x:t xml:space="preserve">1.0.5</x:t>
        </x:is>
      </x:c>
      <x:c r="U275" s="12" t="inlineStr">
        <x:is>
          <x:t xml:space="preserve">Domain validated 2026-09-26. Frailty, cognition, functional independence and nutrition should be screened in risk-appropriate patients. Detailed ADL/IADL questions should branch from age/frailty/functional concern rather than burden every low-risk patient.</x:t>
        </x:is>
      </x:c>
      <x:c r="V275" s="12" t="inlineStr">
        <x:is>
          <x:t xml:space="preserve">https://www.rcoa.ac.uk/gpas/chapter-2; https://www.espen.org/files/ESPEN-guideline-on-clinical-nutrition-in-surgery-Update-2025.pdf</x:t>
        </x:is>
      </x:c>
    </x:row>
    <x:row r="276">
      <x:c r="A276" s="12" t="inlineStr">
        <x:is>
          <x:t xml:space="preserve">RES-020</x:t>
        </x:is>
      </x:c>
      <x:c r="B276" s="12" t="inlineStr">
        <x:is>
          <x:t xml:space="preserve">Frailty, cognition, nutrition and functional independence</x:t>
        </x:is>
      </x:c>
      <x:c r="C276" s="12" t="inlineStr">
        <x:is>
          <x:t xml:space="preserve">Usual weight</x:t>
        </x:is>
      </x:c>
      <x:c r="D276" s="12" t="inlineStr">
        <x:is>
          <x:t xml:space="preserve">Usual weight</x:t>
        </x:is>
      </x:c>
      <x:c r="E276" s="12" t="inlineStr">
        <x:is>
          <x:t xml:space="preserve">M1</x:t>
        </x:is>
      </x:c>
      <x:c r="F276" s="12" t="inlineStr">
        <x:is>
          <x:t xml:space="preserve">Major surgery, cancer/GI surgery, older/frail patient, low BMI, recent illness or nutritional-risk screen</x:t>
        </x:is>
      </x:c>
      <x:c r="G276" s="12" t="inlineStr">
        <x:is>
          <x:t xml:space="preserve">What is your usual weight when you are well?</x:t>
        </x:is>
      </x:c>
      <x:c r="H276" s="12" t="inlineStr">
        <x:is>
          <x:t xml:space="preserve">Use plain-language synonyms and examples if the patient is unsure.</x:t>
        </x:is>
      </x:c>
      <x:c r="I276" s="12" t="inlineStr">
        <x:is>
          <x:t xml:space="preserve">numeric</x:t>
        </x:is>
      </x:c>
      <x:c r="J276" s="12" t="inlineStr">
        <x:is>
          <x:t xml:space="preserve">Clarify if incomplete or ambiguous.</x:t>
        </x:is>
      </x:c>
      <x:c r="K276" s="12" t="inlineStr">
        <x:is>
          <x:t xml:space="preserve">Not applicable; capture value or explicit unknown.</x:t>
        </x:is>
      </x:c>
      <x:c r="L276" s="12" t="inlineStr">
        <x:is>
          <x:t xml:space="preserve">Record PATIENT_UNSURE/NOT_KNOWN; do not convert to negative. Seek corroborating source where clinically important.</x:t>
        </x:is>
      </x:c>
      <x:c r="M276" s="12" t="inlineStr">
        <x:is>
          <x:t xml:space="preserve">None</x:t>
        </x:is>
      </x:c>
      <x:c r="N276" s="12" t="inlineStr">
        <x:is>
          <x:t xml:space="preserve">Review as part of completed assessment.</x:t>
        </x:is>
      </x:c>
      <x:c r="O276" s="12" t="inlineStr">
        <x:is>
          <x:t xml:space="preserve">Derived calculation permitted only from explicit source values.</x:t>
        </x:is>
      </x:c>
      <x:c r="P276" s="12" t="inlineStr">
        <x:is>
          <x:t xml:space="preserve">Frailty/cognitive/nutritional risk inputs</x:t>
        </x:is>
      </x:c>
      <x:c r="Q276" s="12" t="inlineStr">
        <x:is>
          <x:t xml:space="preserve">Patient report; corroborate with EMR/previous anaesthetic/medication record where available.</x:t>
        </x:is>
      </x:c>
      <x:c r="R276" s="12" t="inlineStr">
        <x:is>
          <x:t xml:space="preserve">RCoA GPAS Chapter 2 (2025); ESPEN clinical nutrition in surgery update 2025</x:t>
        </x:is>
      </x:c>
      <x:c r="S276" s="12" t="inlineStr">
        <x:is>
          <x:t xml:space="preserve">B/C</x:t>
        </x:is>
      </x:c>
      <x:c r="T276" s="12" t="inlineStr">
        <x:is>
          <x:t xml:space="preserve">1.0.5</x:t>
        </x:is>
      </x:c>
      <x:c r="U276" s="12" t="inlineStr">
        <x:is>
          <x:t xml:space="preserve">Domain validated 2026-09-26. Frailty, cognition, functional independence and nutrition should be screened in risk-appropriate patients. Detailed ADL/IADL questions should branch from age/frailty/functional concern rather than burden every low-risk patient.</x:t>
        </x:is>
      </x:c>
      <x:c r="V276" s="12" t="inlineStr">
        <x:is>
          <x:t xml:space="preserve">https://www.rcoa.ac.uk/gpas/chapter-2; https://www.espen.org/files/ESPEN-guideline-on-clinical-nutrition-in-surgery-Update-2025.pdf</x:t>
        </x:is>
      </x:c>
    </x:row>
    <x:row r="277">
      <x:c r="A277" s="12" t="inlineStr">
        <x:is>
          <x:t xml:space="preserve">RES-021</x:t>
        </x:is>
      </x:c>
      <x:c r="B277" s="12" t="inlineStr">
        <x:is>
          <x:t xml:space="preserve">Frailty, cognition, nutrition and functional independence</x:t>
        </x:is>
      </x:c>
      <x:c r="C277" s="12" t="inlineStr">
        <x:is>
          <x:t xml:space="preserve">Unintentional weight loss</x:t>
        </x:is>
      </x:c>
      <x:c r="D277" s="12" t="inlineStr">
        <x:is>
          <x:t xml:space="preserve">Unintentional weight loss</x:t>
        </x:is>
      </x:c>
      <x:c r="E277" s="12" t="inlineStr">
        <x:is>
          <x:t xml:space="preserve">M1</x:t>
        </x:is>
      </x:c>
      <x:c r="F277" s="12" t="inlineStr">
        <x:is>
          <x:t xml:space="preserve">Major surgery, cancer/GI surgery, older/frail patient, low BMI, recent illness or nutritional-risk screen</x:t>
        </x:is>
      </x:c>
      <x:c r="G277" s="12" t="inlineStr">
        <x:is>
          <x:t xml:space="preserve">Have you lost weight without trying in the last six months?</x:t>
        </x:is>
      </x:c>
      <x:c r="H277" s="12" t="inlineStr">
        <x:is>
          <x:t xml:space="preserve">Use plain-language synonyms and examples if the patient is unsure.</x:t>
        </x:is>
      </x:c>
      <x:c r="I277" s="12" t="inlineStr">
        <x:is>
          <x:t xml:space="preserve">boolean</x:t>
        </x:is>
      </x:c>
      <x:c r="J277" s="12" t="inlineStr">
        <x:is>
          <x:t xml:space="preserve">Clarify timing, severity, current status, treatment and relevant records if positive.</x:t>
        </x:is>
      </x:c>
      <x:c r="K277" s="12" t="inlineStr">
        <x:is>
          <x:t xml:space="preserve">Explicit patient denial or authoritative source documenting absence.</x:t>
        </x:is>
      </x:c>
      <x:c r="L277" s="12" t="inlineStr">
        <x:is>
          <x:t xml:space="preserve">Record PATIENT_UNSURE/NOT_KNOWN; do not convert to negative. Seek corroborating source where clinically important.</x:t>
        </x:is>
      </x:c>
      <x:c r="M277" s="12" t="inlineStr">
        <x:is>
          <x:t xml:space="preserve">Clinically significant unintentional weight loss or malnutrition risk: nutrition/prehabilitation review where time permits.</x:t>
        </x:is>
      </x:c>
      <x:c r="N277" s="12" t="inlineStr">
        <x:is>
          <x:t xml:space="preserve">Required if positive, conflicting or clinically material.</x:t>
        </x:is>
      </x:c>
      <x:c r="O277" s="12" t="inlineStr">
        <x:is>
          <x:t xml:space="preserve">None: do not infer a diagnosis or negative finding.</x:t>
        </x:is>
      </x:c>
      <x:c r="P277" s="12" t="inlineStr">
        <x:is>
          <x:t xml:space="preserve">Frailty/cognitive/nutritional risk inputs</x:t>
        </x:is>
      </x:c>
      <x:c r="Q277" s="12" t="inlineStr">
        <x:is>
          <x:t xml:space="preserve">Patient report; corroborate with EMR/previous anaesthetic/medication record where available.</x:t>
        </x:is>
      </x:c>
      <x:c r="R277" s="12" t="inlineStr">
        <x:is>
          <x:t xml:space="preserve">RCoA GPAS Chapter 2 (2025); ESPEN clinical nutrition in surgery update 2025</x:t>
        </x:is>
      </x:c>
      <x:c r="S277" s="12" t="inlineStr">
        <x:is>
          <x:t xml:space="preserve">B/C</x:t>
        </x:is>
      </x:c>
      <x:c r="T277" s="12" t="inlineStr">
        <x:is>
          <x:t xml:space="preserve">1.0.5</x:t>
        </x:is>
      </x:c>
      <x:c r="U277" s="12" t="inlineStr">
        <x:is>
          <x:t xml:space="preserve">Domain validated 2026-09-26. Frailty, cognition, functional independence and nutrition should be screened in risk-appropriate patients. Detailed ADL/IADL questions should branch from age/frailty/functional concern rather than burden every low-risk patient.</x:t>
        </x:is>
      </x:c>
      <x:c r="V277" s="12" t="inlineStr">
        <x:is>
          <x:t xml:space="preserve">https://www.rcoa.ac.uk/gpas/chapter-2; https://www.espen.org/files/ESPEN-guideline-on-clinical-nutrition-in-surgery-Update-2025.pdf</x:t>
        </x:is>
      </x:c>
    </x:row>
    <x:row r="278">
      <x:c r="A278" s="12" t="inlineStr">
        <x:is>
          <x:t xml:space="preserve">RES-022</x:t>
        </x:is>
      </x:c>
      <x:c r="B278" s="12" t="inlineStr">
        <x:is>
          <x:t xml:space="preserve">Frailty, cognition, nutrition and functional independence</x:t>
        </x:is>
      </x:c>
      <x:c r="C278" s="12" t="inlineStr">
        <x:is>
          <x:t xml:space="preserve">Weight loss amount</x:t>
        </x:is>
      </x:c>
      <x:c r="D278" s="12" t="inlineStr">
        <x:is>
          <x:t xml:space="preserve">Weight loss amount</x:t>
        </x:is>
      </x:c>
      <x:c r="E278" s="12" t="inlineStr">
        <x:is>
          <x:t xml:space="preserve">C1</x:t>
        </x:is>
      </x:c>
      <x:c r="F278" s="12" t="inlineStr">
        <x:is>
          <x:t xml:space="preserve">Positive nutritional-risk screen or relevant condition</x:t>
        </x:is>
      </x:c>
      <x:c r="G278" s="12" t="inlineStr">
        <x:is>
          <x:t xml:space="preserve">Approximately how much weight have you lost?</x:t>
        </x:is>
      </x:c>
      <x:c r="H278" s="12" t="inlineStr">
        <x:is>
          <x:t xml:space="preserve">Use plain-language synonyms and examples if the patient is unsure.</x:t>
        </x:is>
      </x:c>
      <x:c r="I278" s="12" t="inlineStr">
        <x:is>
          <x:t xml:space="preserve">numeric</x:t>
        </x:is>
      </x:c>
      <x:c r="J278" s="12" t="inlineStr">
        <x:is>
          <x:t xml:space="preserve">Clarify if incomplete or ambiguous.</x:t>
        </x:is>
      </x:c>
      <x:c r="K278" s="12" t="inlineStr">
        <x:is>
          <x:t xml:space="preserve">Not applicable; capture value or explicit unknown.</x:t>
        </x:is>
      </x:c>
      <x:c r="L278" s="12" t="inlineStr">
        <x:is>
          <x:t xml:space="preserve">Record PATIENT_UNSURE/NOT_KNOWN; do not convert to negative. Seek corroborating source where clinically important.</x:t>
        </x:is>
      </x:c>
      <x:c r="M278" s="12" t="inlineStr">
        <x:is>
          <x:t xml:space="preserve">None</x:t>
        </x:is>
      </x:c>
      <x:c r="N278" s="12" t="inlineStr">
        <x:is>
          <x:t xml:space="preserve">Required if positive, conflicting or clinically material.</x:t>
        </x:is>
      </x:c>
      <x:c r="O278" s="12" t="inlineStr">
        <x:is>
          <x:t xml:space="preserve">Derived calculation permitted only from explicit source values.</x:t>
        </x:is>
      </x:c>
      <x:c r="P278" s="12" t="inlineStr">
        <x:is>
          <x:t xml:space="preserve">Frailty/cognitive/nutritional risk inputs</x:t>
        </x:is>
      </x:c>
      <x:c r="Q278" s="12" t="inlineStr">
        <x:is>
          <x:t xml:space="preserve">Patient report; corroborate with EMR/previous anaesthetic/medication record where available.</x:t>
        </x:is>
      </x:c>
      <x:c r="R278" s="12" t="inlineStr">
        <x:is>
          <x:t xml:space="preserve">RCoA GPAS Chapter 2 (2025); ESPEN clinical nutrition in surgery update 2025</x:t>
        </x:is>
      </x:c>
      <x:c r="S278" s="12" t="inlineStr">
        <x:is>
          <x:t xml:space="preserve">B/C</x:t>
        </x:is>
      </x:c>
      <x:c r="T278" s="12" t="inlineStr">
        <x:is>
          <x:t xml:space="preserve">1.0.5</x:t>
        </x:is>
      </x:c>
      <x:c r="U278" s="12" t="inlineStr">
        <x:is>
          <x:t xml:space="preserve">Domain validated 2026-09-26. Frailty, cognition, functional independence and nutrition should be screened in risk-appropriate patients. Detailed ADL/IADL questions should branch from age/frailty/functional concern rather than burden every low-risk patient.</x:t>
        </x:is>
      </x:c>
      <x:c r="V278" s="12" t="inlineStr">
        <x:is>
          <x:t xml:space="preserve">https://www.rcoa.ac.uk/gpas/chapter-2; https://www.espen.org/files/ESPEN-guideline-on-clinical-nutrition-in-surgery-Update-2025.pdf</x:t>
        </x:is>
      </x:c>
    </x:row>
    <x:row r="279">
      <x:c r="A279" s="12" t="inlineStr">
        <x:is>
          <x:t xml:space="preserve">RES-023</x:t>
        </x:is>
      </x:c>
      <x:c r="B279" s="12" t="inlineStr">
        <x:is>
          <x:t xml:space="preserve">Frailty, cognition, nutrition and functional independence</x:t>
        </x:is>
      </x:c>
      <x:c r="C279" s="12" t="inlineStr">
        <x:is>
          <x:t xml:space="preserve">Reduced appetite</x:t>
        </x:is>
      </x:c>
      <x:c r="D279" s="12" t="inlineStr">
        <x:is>
          <x:t xml:space="preserve">Reduced appetite</x:t>
        </x:is>
      </x:c>
      <x:c r="E279" s="12" t="inlineStr">
        <x:is>
          <x:t xml:space="preserve">M1</x:t>
        </x:is>
      </x:c>
      <x:c r="F279" s="12" t="inlineStr">
        <x:is>
          <x:t xml:space="preserve">Major surgery, cancer/GI surgery, older/frail patient, low BMI, recent illness or nutritional-risk screen</x:t>
        </x:is>
      </x:c>
      <x:c r="G279" s="12" t="inlineStr">
        <x:is>
          <x:t xml:space="preserve">Has your appetite been reduced recently?</x:t>
        </x:is>
      </x:c>
      <x:c r="H279" s="12" t="inlineStr">
        <x:is>
          <x:t xml:space="preserve">Use plain-language synonyms and examples if the patient is unsure.</x:t>
        </x:is>
      </x:c>
      <x:c r="I279" s="12" t="inlineStr">
        <x:is>
          <x:t xml:space="preserve">boolean</x:t>
        </x:is>
      </x:c>
      <x:c r="J279" s="12" t="inlineStr">
        <x:is>
          <x:t xml:space="preserve">Clarify timing, severity, current status, treatment and relevant records if positive.</x:t>
        </x:is>
      </x:c>
      <x:c r="K279" s="12" t="inlineStr">
        <x:is>
          <x:t xml:space="preserve">Explicit patient denial or authoritative source documenting absence.</x:t>
        </x:is>
      </x:c>
      <x:c r="L279" s="12" t="inlineStr">
        <x:is>
          <x:t xml:space="preserve">Record PATIENT_UNSURE/NOT_KNOWN; do not convert to negative. Seek corroborating source where clinically important.</x:t>
        </x:is>
      </x:c>
      <x:c r="M279" s="12" t="inlineStr">
        <x:is>
          <x:t xml:space="preserve">None</x:t>
        </x:is>
      </x:c>
      <x:c r="N279" s="12" t="inlineStr">
        <x:is>
          <x:t xml:space="preserve">Review as part of completed assessment.</x:t>
        </x:is>
      </x:c>
      <x:c r="O279" s="12" t="inlineStr">
        <x:is>
          <x:t xml:space="preserve">None: do not infer a diagnosis or negative finding.</x:t>
        </x:is>
      </x:c>
      <x:c r="P279" s="12" t="inlineStr">
        <x:is>
          <x:t xml:space="preserve">Frailty/cognitive/nutritional risk inputs</x:t>
        </x:is>
      </x:c>
      <x:c r="Q279" s="12" t="inlineStr">
        <x:is>
          <x:t xml:space="preserve">Patient report; corroborate with EMR/previous anaesthetic/medication record where available.</x:t>
        </x:is>
      </x:c>
      <x:c r="R279" s="12" t="inlineStr">
        <x:is>
          <x:t xml:space="preserve">RCoA GPAS Chapter 2 (2025); ESPEN clinical nutrition in surgery update 2025</x:t>
        </x:is>
      </x:c>
      <x:c r="S279" s="12" t="inlineStr">
        <x:is>
          <x:t xml:space="preserve">B/C</x:t>
        </x:is>
      </x:c>
      <x:c r="T279" s="12" t="inlineStr">
        <x:is>
          <x:t xml:space="preserve">1.0.5</x:t>
        </x:is>
      </x:c>
      <x:c r="U279" s="12" t="inlineStr">
        <x:is>
          <x:t xml:space="preserve">Domain validated 2026-09-26. Frailty, cognition, functional independence and nutrition should be screened in risk-appropriate patients. Detailed ADL/IADL questions should branch from age/frailty/functional concern rather than burden every low-risk patient.</x:t>
        </x:is>
      </x:c>
      <x:c r="V279" s="12" t="inlineStr">
        <x:is>
          <x:t xml:space="preserve">https://www.rcoa.ac.uk/gpas/chapter-2; https://www.espen.org/files/ESPEN-guideline-on-clinical-nutrition-in-surgery-Update-2025.pdf</x:t>
        </x:is>
      </x:c>
    </x:row>
    <x:row r="280">
      <x:c r="A280" s="12" t="inlineStr">
        <x:is>
          <x:t xml:space="preserve">RES-024</x:t>
        </x:is>
      </x:c>
      <x:c r="B280" s="12" t="inlineStr">
        <x:is>
          <x:t xml:space="preserve">Frailty, cognition, nutrition and functional independence</x:t>
        </x:is>
      </x:c>
      <x:c r="C280" s="12" t="inlineStr">
        <x:is>
          <x:t xml:space="preserve">Reduced intake</x:t>
        </x:is>
      </x:c>
      <x:c r="D280" s="12" t="inlineStr">
        <x:is>
          <x:t xml:space="preserve">Reduced intake</x:t>
        </x:is>
      </x:c>
      <x:c r="E280" s="12" t="inlineStr">
        <x:is>
          <x:t xml:space="preserve">M1</x:t>
        </x:is>
      </x:c>
      <x:c r="F280" s="12" t="inlineStr">
        <x:is>
          <x:t xml:space="preserve">Major surgery, cancer/GI surgery, older/frail patient, low BMI, recent illness or nutritional-risk screen</x:t>
        </x:is>
      </x:c>
      <x:c r="G280" s="12" t="inlineStr">
        <x:is>
          <x:t xml:space="preserve">Have you been eating less than usual?</x:t>
        </x:is>
      </x:c>
      <x:c r="H280" s="12" t="inlineStr">
        <x:is>
          <x:t xml:space="preserve">Use plain-language synonyms and examples if the patient is unsure.</x:t>
        </x:is>
      </x:c>
      <x:c r="I280" s="12" t="inlineStr">
        <x:is>
          <x:t xml:space="preserve">boolean</x:t>
        </x:is>
      </x:c>
      <x:c r="J280" s="12" t="inlineStr">
        <x:is>
          <x:t xml:space="preserve">Clarify timing, severity, current status, treatment and relevant records if positive.</x:t>
        </x:is>
      </x:c>
      <x:c r="K280" s="12" t="inlineStr">
        <x:is>
          <x:t xml:space="preserve">Explicit patient denial or authoritative source documenting absence.</x:t>
        </x:is>
      </x:c>
      <x:c r="L280" s="12" t="inlineStr">
        <x:is>
          <x:t xml:space="preserve">Record PATIENT_UNSURE/NOT_KNOWN; do not convert to negative. Seek corroborating source where clinically important.</x:t>
        </x:is>
      </x:c>
      <x:c r="M280" s="12" t="inlineStr">
        <x:is>
          <x:t xml:space="preserve">AMBER: clinician review/optimisation if positive or unresolved.</x:t>
        </x:is>
      </x:c>
      <x:c r="N280" s="12" t="inlineStr">
        <x:is>
          <x:t xml:space="preserve">Required if positive, conflicting or clinically material.</x:t>
        </x:is>
      </x:c>
      <x:c r="O280" s="12" t="inlineStr">
        <x:is>
          <x:t xml:space="preserve">None: do not infer a diagnosis or negative finding.</x:t>
        </x:is>
      </x:c>
      <x:c r="P280" s="12" t="inlineStr">
        <x:is>
          <x:t xml:space="preserve">Frailty/cognitive/nutritional risk inputs</x:t>
        </x:is>
      </x:c>
      <x:c r="Q280" s="12" t="inlineStr">
        <x:is>
          <x:t xml:space="preserve">Patient report; corroborate with EMR/previous anaesthetic/medication record where available.</x:t>
        </x:is>
      </x:c>
      <x:c r="R280" s="12" t="inlineStr">
        <x:is>
          <x:t xml:space="preserve">RCoA GPAS Chapter 2 (2025); ESPEN clinical nutrition in surgery update 2025</x:t>
        </x:is>
      </x:c>
      <x:c r="S280" s="12" t="inlineStr">
        <x:is>
          <x:t xml:space="preserve">B/C</x:t>
        </x:is>
      </x:c>
      <x:c r="T280" s="12" t="inlineStr">
        <x:is>
          <x:t xml:space="preserve">1.0.5</x:t>
        </x:is>
      </x:c>
      <x:c r="U280" s="12" t="inlineStr">
        <x:is>
          <x:t xml:space="preserve">Domain validated 2026-09-26. Frailty, cognition, functional independence and nutrition should be screened in risk-appropriate patients. Detailed ADL/IADL questions should branch from age/frailty/functional concern rather than burden every low-risk patient.</x:t>
        </x:is>
      </x:c>
      <x:c r="V280" s="12" t="inlineStr">
        <x:is>
          <x:t xml:space="preserve">https://www.rcoa.ac.uk/gpas/chapter-2; https://www.espen.org/files/ESPEN-guideline-on-clinical-nutrition-in-surgery-Update-2025.pdf</x:t>
        </x:is>
      </x:c>
    </x:row>
    <x:row r="281">
      <x:c r="A281" s="12" t="inlineStr">
        <x:is>
          <x:t xml:space="preserve">RES-025</x:t>
        </x:is>
      </x:c>
      <x:c r="B281" s="12" t="inlineStr">
        <x:is>
          <x:t xml:space="preserve">Frailty, cognition, nutrition and functional independence</x:t>
        </x:is>
      </x:c>
      <x:c r="C281" s="12" t="inlineStr">
        <x:is>
          <x:t xml:space="preserve">Reduced intake duration</x:t>
        </x:is>
      </x:c>
      <x:c r="D281" s="12" t="inlineStr">
        <x:is>
          <x:t xml:space="preserve">Reduced intake duration</x:t>
        </x:is>
      </x:c>
      <x:c r="E281" s="12" t="inlineStr">
        <x:is>
          <x:t xml:space="preserve">C1</x:t>
        </x:is>
      </x:c>
      <x:c r="F281" s="12" t="inlineStr">
        <x:is>
          <x:t xml:space="preserve">Positive nutritional-risk screen or relevant condition</x:t>
        </x:is>
      </x:c>
      <x:c r="G281" s="12" t="inlineStr">
        <x:is>
          <x:t xml:space="preserve">For how long have you been eating less than usual?</x:t>
        </x:is>
      </x:c>
      <x:c r="H281" s="12" t="inlineStr">
        <x:is>
          <x:t xml:space="preserve">Use plain-language synonyms and examples if the patient is unsure.</x:t>
        </x:is>
      </x:c>
      <x:c r="I281" s="12" t="inlineStr">
        <x:is>
          <x:t xml:space="preserve">text</x:t>
        </x:is>
      </x:c>
      <x:c r="J281" s="12" t="inlineStr">
        <x:is>
          <x:t xml:space="preserve">Clarify if incomplete or ambiguous.</x:t>
        </x:is>
      </x:c>
      <x:c r="K281" s="12" t="inlineStr">
        <x:is>
          <x:t xml:space="preserve">Not applicable; capture value or explicit unknown.</x:t>
        </x:is>
      </x:c>
      <x:c r="L281" s="12" t="inlineStr">
        <x:is>
          <x:t xml:space="preserve">Record PATIENT_UNSURE/NOT_KNOWN; do not convert to negative. Seek corroborating source where clinically important.</x:t>
        </x:is>
      </x:c>
      <x:c r="M281" s="12" t="inlineStr">
        <x:is>
          <x:t xml:space="preserve">AMBER: clinician review/optimisation if positive or unresolved.</x:t>
        </x:is>
      </x:c>
      <x:c r="N281" s="12" t="inlineStr">
        <x:is>
          <x:t xml:space="preserve">Required if positive, conflicting or clinically material.</x:t>
        </x:is>
      </x:c>
      <x:c r="O281" s="12" t="inlineStr">
        <x:is>
          <x:t xml:space="preserve">None: do not infer a diagnosis or negative finding.</x:t>
        </x:is>
      </x:c>
      <x:c r="P281" s="12" t="inlineStr">
        <x:is>
          <x:t xml:space="preserve">Frailty/cognitive/nutritional risk inputs</x:t>
        </x:is>
      </x:c>
      <x:c r="Q281" s="12" t="inlineStr">
        <x:is>
          <x:t xml:space="preserve">Patient report; corroborate with EMR/previous anaesthetic/medication record where available.</x:t>
        </x:is>
      </x:c>
      <x:c r="R281" s="12" t="inlineStr">
        <x:is>
          <x:t xml:space="preserve">RCoA GPAS Chapter 2 (2025); ESPEN clinical nutrition in surgery update 2025</x:t>
        </x:is>
      </x:c>
      <x:c r="S281" s="12" t="inlineStr">
        <x:is>
          <x:t xml:space="preserve">B/C</x:t>
        </x:is>
      </x:c>
      <x:c r="T281" s="12" t="inlineStr">
        <x:is>
          <x:t xml:space="preserve">1.0.5</x:t>
        </x:is>
      </x:c>
      <x:c r="U281" s="12" t="inlineStr">
        <x:is>
          <x:t xml:space="preserve">Domain validated 2026-09-26. Frailty, cognition, functional independence and nutrition should be screened in risk-appropriate patients. Detailed ADL/IADL questions should branch from age/frailty/functional concern rather than burden every low-risk patient.</x:t>
        </x:is>
      </x:c>
      <x:c r="V281" s="12" t="inlineStr">
        <x:is>
          <x:t xml:space="preserve">https://www.rcoa.ac.uk/gpas/chapter-2; https://www.espen.org/files/ESPEN-guideline-on-clinical-nutrition-in-surgery-Update-2025.pdf</x:t>
        </x:is>
      </x:c>
    </x:row>
    <x:row r="282">
      <x:c r="A282" s="12" t="inlineStr">
        <x:is>
          <x:t xml:space="preserve">RES-026</x:t>
        </x:is>
      </x:c>
      <x:c r="B282" s="12" t="inlineStr">
        <x:is>
          <x:t xml:space="preserve">Frailty, cognition, nutrition and functional independence</x:t>
        </x:is>
      </x:c>
      <x:c r="C282" s="12" t="inlineStr">
        <x:is>
          <x:t xml:space="preserve">Chewing difficulty</x:t>
        </x:is>
      </x:c>
      <x:c r="D282" s="12" t="inlineStr">
        <x:is>
          <x:t xml:space="preserve">Chewing difficulty</x:t>
        </x:is>
      </x:c>
      <x:c r="E282" s="12" t="inlineStr">
        <x:is>
          <x:t xml:space="preserve">C1</x:t>
        </x:is>
      </x:c>
      <x:c r="F282" s="12" t="inlineStr">
        <x:is>
          <x:t xml:space="preserve">Positive nutritional-risk screen or relevant condition</x:t>
        </x:is>
      </x:c>
      <x:c r="G282" s="12" t="inlineStr">
        <x:is>
          <x:t xml:space="preserve">Do you have difficulty chewing?</x:t>
        </x:is>
      </x:c>
      <x:c r="H282" s="12" t="inlineStr">
        <x:is>
          <x:t xml:space="preserve">Use plain-language synonyms and examples if the patient is unsure.</x:t>
        </x:is>
      </x:c>
      <x:c r="I282" s="12" t="inlineStr">
        <x:is>
          <x:t xml:space="preserve">boolean</x:t>
        </x:is>
      </x:c>
      <x:c r="J282" s="12" t="inlineStr">
        <x:is>
          <x:t xml:space="preserve">Clarify timing, severity, current status, treatment and relevant records if positive.</x:t>
        </x:is>
      </x:c>
      <x:c r="K282" s="12" t="inlineStr">
        <x:is>
          <x:t xml:space="preserve">Explicit patient denial or authoritative source documenting absence.</x:t>
        </x:is>
      </x:c>
      <x:c r="L282" s="12" t="inlineStr">
        <x:is>
          <x:t xml:space="preserve">Record PATIENT_UNSURE/NOT_KNOWN; do not convert to negative. Seek corroborating source where clinically important.</x:t>
        </x:is>
      </x:c>
      <x:c r="M282" s="12" t="inlineStr">
        <x:is>
          <x:t xml:space="preserve">None</x:t>
        </x:is>
      </x:c>
      <x:c r="N282" s="12" t="inlineStr">
        <x:is>
          <x:t xml:space="preserve">Required if positive, conflicting or clinically material.</x:t>
        </x:is>
      </x:c>
      <x:c r="O282" s="12" t="inlineStr">
        <x:is>
          <x:t xml:space="preserve">None: do not infer a diagnosis or negative finding.</x:t>
        </x:is>
      </x:c>
      <x:c r="P282" s="12" t="inlineStr">
        <x:is>
          <x:t xml:space="preserve">Frailty/cognitive/nutritional risk inputs</x:t>
        </x:is>
      </x:c>
      <x:c r="Q282" s="12" t="inlineStr">
        <x:is>
          <x:t xml:space="preserve">Patient report; corroborate with EMR/previous anaesthetic/medication record where available.</x:t>
        </x:is>
      </x:c>
      <x:c r="R282" s="12" t="inlineStr">
        <x:is>
          <x:t xml:space="preserve">RCoA GPAS Chapter 2 (2025); ESPEN clinical nutrition in surgery update 2025</x:t>
        </x:is>
      </x:c>
      <x:c r="S282" s="12" t="inlineStr">
        <x:is>
          <x:t xml:space="preserve">B/C</x:t>
        </x:is>
      </x:c>
      <x:c r="T282" s="12" t="inlineStr">
        <x:is>
          <x:t xml:space="preserve">1.0.5</x:t>
        </x:is>
      </x:c>
      <x:c r="U282" s="12" t="inlineStr">
        <x:is>
          <x:t xml:space="preserve">Domain validated 2026-09-26. Frailty, cognition, functional independence and nutrition should be screened in risk-appropriate patients. Detailed ADL/IADL questions should branch from age/frailty/functional concern rather than burden every low-risk patient.</x:t>
        </x:is>
      </x:c>
      <x:c r="V282" s="12" t="inlineStr">
        <x:is>
          <x:t xml:space="preserve">https://www.rcoa.ac.uk/gpas/chapter-2; https://www.espen.org/files/ESPEN-guideline-on-clinical-nutrition-in-surgery-Update-2025.pdf</x:t>
        </x:is>
      </x:c>
    </x:row>
    <x:row r="283">
      <x:c r="A283" s="12" t="inlineStr">
        <x:is>
          <x:t xml:space="preserve">RES-027</x:t>
        </x:is>
      </x:c>
      <x:c r="B283" s="12" t="inlineStr">
        <x:is>
          <x:t xml:space="preserve">Frailty, cognition, nutrition and functional independence</x:t>
        </x:is>
      </x:c>
      <x:c r="C283" s="12" t="inlineStr">
        <x:is>
          <x:t xml:space="preserve">Nutritional supplements</x:t>
        </x:is>
      </x:c>
      <x:c r="D283" s="12" t="inlineStr">
        <x:is>
          <x:t xml:space="preserve">Nutritional supplements</x:t>
        </x:is>
      </x:c>
      <x:c r="E283" s="12" t="inlineStr">
        <x:is>
          <x:t xml:space="preserve">C1</x:t>
        </x:is>
      </x:c>
      <x:c r="F283" s="12" t="inlineStr">
        <x:is>
          <x:t xml:space="preserve">Positive nutritional-risk screen or relevant condition</x:t>
        </x:is>
      </x:c>
      <x:c r="G283" s="12" t="inlineStr">
        <x:is>
          <x:t xml:space="preserve">Do you use nutritional drinks or supplements?</x:t>
        </x:is>
      </x:c>
      <x:c r="H283" s="12" t="inlineStr">
        <x:is>
          <x:t xml:space="preserve">Use plain-language synonyms and examples if the patient is unsure.</x:t>
        </x:is>
      </x:c>
      <x:c r="I283" s="12" t="inlineStr">
        <x:is>
          <x:t xml:space="preserve">boolean</x:t>
        </x:is>
      </x:c>
      <x:c r="J283" s="12" t="inlineStr">
        <x:is>
          <x:t xml:space="preserve">Clarify timing, severity, current status, treatment and relevant records if positive.</x:t>
        </x:is>
      </x:c>
      <x:c r="K283" s="12" t="inlineStr">
        <x:is>
          <x:t xml:space="preserve">Explicit patient denial or authoritative source documenting absence.</x:t>
        </x:is>
      </x:c>
      <x:c r="L283" s="12" t="inlineStr">
        <x:is>
          <x:t xml:space="preserve">Record PATIENT_UNSURE/NOT_KNOWN; do not convert to negative. Seek corroborating source where clinically important.</x:t>
        </x:is>
      </x:c>
      <x:c r="M283" s="12" t="inlineStr">
        <x:is>
          <x:t xml:space="preserve">None</x:t>
        </x:is>
      </x:c>
      <x:c r="N283" s="12" t="inlineStr">
        <x:is>
          <x:t xml:space="preserve">Required if positive, conflicting or clinically material.</x:t>
        </x:is>
      </x:c>
      <x:c r="O283" s="12" t="inlineStr">
        <x:is>
          <x:t xml:space="preserve">None: do not infer a diagnosis or negative finding.</x:t>
        </x:is>
      </x:c>
      <x:c r="P283" s="12" t="inlineStr">
        <x:is>
          <x:t xml:space="preserve">Frailty/cognitive/nutritional risk inputs</x:t>
        </x:is>
      </x:c>
      <x:c r="Q283" s="12" t="inlineStr">
        <x:is>
          <x:t xml:space="preserve">Patient report; corroborate with EMR/previous anaesthetic/medication record where available.</x:t>
        </x:is>
      </x:c>
      <x:c r="R283" s="12" t="inlineStr">
        <x:is>
          <x:t xml:space="preserve">RCoA GPAS Chapter 2 (2025); ESPEN clinical nutrition in surgery update 2025</x:t>
        </x:is>
      </x:c>
      <x:c r="S283" s="12" t="inlineStr">
        <x:is>
          <x:t xml:space="preserve">B/C</x:t>
        </x:is>
      </x:c>
      <x:c r="T283" s="12" t="inlineStr">
        <x:is>
          <x:t xml:space="preserve">1.0.5</x:t>
        </x:is>
      </x:c>
      <x:c r="U283" s="12" t="inlineStr">
        <x:is>
          <x:t xml:space="preserve">Domain validated 2026-09-26. Frailty, cognition, functional independence and nutrition should be screened in risk-appropriate patients. Detailed ADL/IADL questions should branch from age/frailty/functional concern rather than burden every low-risk patient.</x:t>
        </x:is>
      </x:c>
      <x:c r="V283" s="12" t="inlineStr">
        <x:is>
          <x:t xml:space="preserve">https://www.rcoa.ac.uk/gpas/chapter-2; https://www.espen.org/files/ESPEN-guideline-on-clinical-nutrition-in-surgery-Update-2025.pdf</x:t>
        </x:is>
      </x:c>
    </x:row>
    <x:row r="284">
      <x:c r="A284" s="12" t="inlineStr">
        <x:is>
          <x:t xml:space="preserve">PSY-001</x:t>
        </x:is>
      </x:c>
      <x:c r="B284" s="12" t="inlineStr">
        <x:is>
          <x:t xml:space="preserve">Pain, psychological health and substance use</x:t>
        </x:is>
      </x:c>
      <x:c r="C284" s="12" t="inlineStr">
        <x:is>
          <x:t xml:space="preserve">Chronic pain</x:t>
        </x:is>
      </x:c>
      <x:c r="D284" s="12" t="inlineStr">
        <x:is>
          <x:t xml:space="preserve">Chronic pain</x:t>
        </x:is>
      </x:c>
      <x:c r="E284" s="12" t="inlineStr">
        <x:is>
          <x:t xml:space="preserve">M0</x:t>
        </x:is>
      </x:c>
      <x:c r="F284" s="12" t="inlineStr">
        <x:is>
          <x:t xml:space="preserve">All patients</x:t>
        </x:is>
      </x:c>
      <x:c r="G284" s="12" t="inlineStr">
        <x:is>
          <x:t xml:space="preserve">Do you have pain that has lasted for more than three months?</x:t>
        </x:is>
      </x:c>
      <x:c r="H284" s="12" t="inlineStr">
        <x:is>
          <x:t xml:space="preserve">Use plain-language synonyms and examples if the patient is unsure.</x:t>
        </x:is>
      </x:c>
      <x:c r="I284" s="12" t="inlineStr">
        <x:is>
          <x:t xml:space="preserve">boolean</x:t>
        </x:is>
      </x:c>
      <x:c r="J284" s="12" t="inlineStr">
        <x:is>
          <x:t xml:space="preserve">Clarify timing, severity, current status, treatment and relevant records if positive.</x:t>
        </x:is>
      </x:c>
      <x:c r="K284" s="12" t="inlineStr">
        <x:is>
          <x:t xml:space="preserve">Explicit patient denial or authoritative source documenting absence.</x:t>
        </x:is>
      </x:c>
      <x:c r="L284" s="12" t="inlineStr">
        <x:is>
          <x:t xml:space="preserve">Record PATIENT_UNSURE/NOT_KNOWN; do not convert to negative. Seek corroborating source where clinically important.</x:t>
        </x:is>
      </x:c>
      <x:c r="M284" s="12" t="inlineStr">
        <x:is>
          <x:t xml:space="preserve">AMBER: clinician review/optimisation if positive or unresolved.</x:t>
        </x:is>
      </x:c>
      <x:c r="N284" s="12" t="inlineStr">
        <x:is>
          <x:t xml:space="preserve">Required if positive, conflicting or clinically material.</x:t>
        </x:is>
      </x:c>
      <x:c r="O284" s="12" t="inlineStr">
        <x:is>
          <x:t xml:space="preserve">None: do not infer a diagnosis or negative finding.</x:t>
        </x:is>
      </x:c>
      <x:c r="P284" s="12" t="inlineStr">
        <x:is>
          <x:t xml:space="preserve">AUDIT-C inputs where alcohol items complete; OME/day where opioid medication data complete</x:t>
        </x:is>
      </x:c>
      <x:c r="Q284" s="12" t="inlineStr">
        <x:is>
          <x:t xml:space="preserve">Patient report; corroborate with EMR/previous anaesthetic/medication record where available.</x:t>
        </x:is>
      </x:c>
      <x:c r="R284" s="12" t="inlineStr">
        <x:is>
          <x:t xml:space="preserve">RCoA GPAS Chapters 2 and 11; RCoA Pain Medicine high-risk perioperative pain guidance</x:t>
        </x:is>
      </x:c>
      <x:c r="S284" s="12" t="inlineStr">
        <x:is>
          <x:t xml:space="preserve">B/C</x:t>
        </x:is>
      </x:c>
      <x:c r="T284" s="12" t="inlineStr">
        <x:is>
          <x:t xml:space="preserve">1.0.5</x:t>
        </x:is>
      </x:c>
      <x:c r="U284" s="12" t="inlineStr">
        <x:is>
          <x:t xml:space="preserve">Domain validated 2026-09-26. Preoperative assessment should identify chronic pain/opioid exposure, psychological factors, smoking, excess alcohol and drug use. Sensitive questioning should be non-judgemental and clinically purposeful.</x:t>
        </x:is>
      </x:c>
      <x:c r="V284" s="12" t="inlineStr">
        <x:is>
          <x:t xml:space="preserve">https://www.rcoa.ac.uk/gpas/chapter-2; https://www.rcoa.ac.uk/gpas/chapter-11-2025; https://www.rcoa.ac.uk/documents/chapter-10-pain-medicine/1011-peri-operative-management-patients-high-risk-developing</x:t>
        </x:is>
      </x:c>
    </x:row>
    <x:row r="285">
      <x:c r="A285" s="12" t="inlineStr">
        <x:is>
          <x:t xml:space="preserve">PSY-002</x:t>
        </x:is>
      </x:c>
      <x:c r="B285" s="12" t="inlineStr">
        <x:is>
          <x:t xml:space="preserve">Pain, psychological health and substance use</x:t>
        </x:is>
      </x:c>
      <x:c r="C285" s="12" t="inlineStr">
        <x:is>
          <x:t xml:space="preserve">Pain location</x:t>
        </x:is>
      </x:c>
      <x:c r="D285" s="12" t="inlineStr">
        <x:is>
          <x:t xml:space="preserve">Pain location</x:t>
        </x:is>
      </x:c>
      <x:c r="E285" s="12" t="inlineStr">
        <x:is>
          <x:t xml:space="preserve">C1</x:t>
        </x:is>
      </x:c>
      <x:c r="F285" s="12" t="inlineStr">
        <x:is>
          <x:t xml:space="preserve">Positive or relevant upstream response</x:t>
        </x:is>
      </x:c>
      <x:c r="G285" s="12" t="inlineStr">
        <x:is>
          <x:t xml:space="preserve">Where is your chronic pain?</x:t>
        </x:is>
      </x:c>
      <x:c r="H285" s="12" t="inlineStr">
        <x:is>
          <x:t xml:space="preserve">Use plain-language synonyms and examples if the patient is unsure.</x:t>
        </x:is>
      </x:c>
      <x:c r="I285" s="12" t="inlineStr">
        <x:is>
          <x:t xml:space="preserve">text</x:t>
        </x:is>
      </x:c>
      <x:c r="J285" s="12" t="inlineStr">
        <x:is>
          <x:t xml:space="preserve">Clarify if incomplete or ambiguous.</x:t>
        </x:is>
      </x:c>
      <x:c r="K285" s="12" t="inlineStr">
        <x:is>
          <x:t xml:space="preserve">Not applicable; capture value or explicit unknown.</x:t>
        </x:is>
      </x:c>
      <x:c r="L285" s="12" t="inlineStr">
        <x:is>
          <x:t xml:space="preserve">Record PATIENT_UNSURE/NOT_KNOWN; do not convert to negative. Seek corroborating source where clinically important.</x:t>
        </x:is>
      </x:c>
      <x:c r="M285" s="12" t="inlineStr">
        <x:is>
          <x:t xml:space="preserve">None</x:t>
        </x:is>
      </x:c>
      <x:c r="N285" s="12" t="inlineStr">
        <x:is>
          <x:t xml:space="preserve">Required if positive, conflicting or clinically material.</x:t>
        </x:is>
      </x:c>
      <x:c r="O285" s="12" t="inlineStr">
        <x:is>
          <x:t xml:space="preserve">None: do not infer a diagnosis or negative finding.</x:t>
        </x:is>
      </x:c>
      <x:c r="P285" s="12" t="inlineStr">
        <x:is>
          <x:t xml:space="preserve">AUDIT-C inputs where alcohol items complete; OME/day where opioid medication data complete</x:t>
        </x:is>
      </x:c>
      <x:c r="Q285" s="12" t="inlineStr">
        <x:is>
          <x:t xml:space="preserve">Patient report; corroborate with EMR/previous anaesthetic/medication record where available.</x:t>
        </x:is>
      </x:c>
      <x:c r="R285" s="12" t="inlineStr">
        <x:is>
          <x:t xml:space="preserve">RCoA GPAS Chapters 2 and 11; RCoA Pain Medicine high-risk perioperative pain guidance</x:t>
        </x:is>
      </x:c>
      <x:c r="S285" s="12" t="inlineStr">
        <x:is>
          <x:t xml:space="preserve">B/C</x:t>
        </x:is>
      </x:c>
      <x:c r="T285" s="12" t="inlineStr">
        <x:is>
          <x:t xml:space="preserve">1.0.5</x:t>
        </x:is>
      </x:c>
      <x:c r="U285" s="12" t="inlineStr">
        <x:is>
          <x:t xml:space="preserve">Domain validated 2026-09-26. Preoperative assessment should identify chronic pain/opioid exposure, psychological factors, smoking, excess alcohol and drug use. Sensitive questioning should be non-judgemental and clinically purposeful.</x:t>
        </x:is>
      </x:c>
      <x:c r="V285" s="12" t="inlineStr">
        <x:is>
          <x:t xml:space="preserve">https://www.rcoa.ac.uk/gpas/chapter-2; https://www.rcoa.ac.uk/gpas/chapter-11-2025; https://www.rcoa.ac.uk/documents/chapter-10-pain-medicine/1011-peri-operative-management-patients-high-risk-developing</x:t>
        </x:is>
      </x:c>
    </x:row>
    <x:row r="286">
      <x:c r="A286" s="12" t="inlineStr">
        <x:is>
          <x:t xml:space="preserve">PSY-003</x:t>
        </x:is>
      </x:c>
      <x:c r="B286" s="12" t="inlineStr">
        <x:is>
          <x:t xml:space="preserve">Pain, psychological health and substance use</x:t>
        </x:is>
      </x:c>
      <x:c r="C286" s="12" t="inlineStr">
        <x:is>
          <x:t xml:space="preserve">Pain diagnosis/cause</x:t>
        </x:is>
      </x:c>
      <x:c r="D286" s="12" t="inlineStr">
        <x:is>
          <x:t xml:space="preserve">Pain diagnosis/cause</x:t>
        </x:is>
      </x:c>
      <x:c r="E286" s="12" t="inlineStr">
        <x:is>
          <x:t xml:space="preserve">C1</x:t>
        </x:is>
      </x:c>
      <x:c r="F286" s="12" t="inlineStr">
        <x:is>
          <x:t xml:space="preserve">Positive or relevant upstream response</x:t>
        </x:is>
      </x:c>
      <x:c r="G286" s="12" t="inlineStr">
        <x:is>
          <x:t xml:space="preserve">Do you know the cause or diagnosis for the pain?</x:t>
        </x:is>
      </x:c>
      <x:c r="H286" s="12" t="inlineStr">
        <x:is>
          <x:t xml:space="preserve">Use plain-language synonyms and examples if the patient is unsure.</x:t>
        </x:is>
      </x:c>
      <x:c r="I286" s="12" t="inlineStr">
        <x:is>
          <x:t xml:space="preserve">text</x:t>
        </x:is>
      </x:c>
      <x:c r="J286" s="12" t="inlineStr">
        <x:is>
          <x:t xml:space="preserve">Clarify if incomplete or ambiguous.</x:t>
        </x:is>
      </x:c>
      <x:c r="K286" s="12" t="inlineStr">
        <x:is>
          <x:t xml:space="preserve">Not applicable; capture value or explicit unknown.</x:t>
        </x:is>
      </x:c>
      <x:c r="L286" s="12" t="inlineStr">
        <x:is>
          <x:t xml:space="preserve">Record PATIENT_UNSURE/NOT_KNOWN; do not convert to negative. Seek corroborating source where clinically important.</x:t>
        </x:is>
      </x:c>
      <x:c r="M286" s="12" t="inlineStr">
        <x:is>
          <x:t xml:space="preserve">None</x:t>
        </x:is>
      </x:c>
      <x:c r="N286" s="12" t="inlineStr">
        <x:is>
          <x:t xml:space="preserve">Required if positive, conflicting or clinically material.</x:t>
        </x:is>
      </x:c>
      <x:c r="O286" s="12" t="inlineStr">
        <x:is>
          <x:t xml:space="preserve">None: do not infer a diagnosis or negative finding.</x:t>
        </x:is>
      </x:c>
      <x:c r="P286" s="12" t="inlineStr">
        <x:is>
          <x:t xml:space="preserve">AUDIT-C inputs where alcohol items complete; OME/day where opioid medication data complete</x:t>
        </x:is>
      </x:c>
      <x:c r="Q286" s="12" t="inlineStr">
        <x:is>
          <x:t xml:space="preserve">Patient report; corroborate with EMR/previous anaesthetic/medication record where available.</x:t>
        </x:is>
      </x:c>
      <x:c r="R286" s="12" t="inlineStr">
        <x:is>
          <x:t xml:space="preserve">RCoA GPAS Chapters 2 and 11; RCoA Pain Medicine high-risk perioperative pain guidance</x:t>
        </x:is>
      </x:c>
      <x:c r="S286" s="12" t="inlineStr">
        <x:is>
          <x:t xml:space="preserve">B/C</x:t>
        </x:is>
      </x:c>
      <x:c r="T286" s="12" t="inlineStr">
        <x:is>
          <x:t xml:space="preserve">1.0.5</x:t>
        </x:is>
      </x:c>
      <x:c r="U286" s="12" t="inlineStr">
        <x:is>
          <x:t xml:space="preserve">Domain validated 2026-09-26. Preoperative assessment should identify chronic pain/opioid exposure, psychological factors, smoking, excess alcohol and drug use. Sensitive questioning should be non-judgemental and clinically purposeful.</x:t>
        </x:is>
      </x:c>
      <x:c r="V286" s="12" t="inlineStr">
        <x:is>
          <x:t xml:space="preserve">https://www.rcoa.ac.uk/gpas/chapter-2; https://www.rcoa.ac.uk/gpas/chapter-11-2025; https://www.rcoa.ac.uk/documents/chapter-10-pain-medicine/1011-peri-operative-management-patients-high-risk-developing</x:t>
        </x:is>
      </x:c>
    </x:row>
    <x:row r="287">
      <x:c r="A287" s="12" t="inlineStr">
        <x:is>
          <x:t xml:space="preserve">PSY-004</x:t>
        </x:is>
      </x:c>
      <x:c r="B287" s="12" t="inlineStr">
        <x:is>
          <x:t xml:space="preserve">Pain, psychological health and substance use</x:t>
        </x:is>
      </x:c>
      <x:c r="C287" s="12" t="inlineStr">
        <x:is>
          <x:t xml:space="preserve">Pain severity</x:t>
        </x:is>
      </x:c>
      <x:c r="D287" s="12" t="inlineStr">
        <x:is>
          <x:t xml:space="preserve">Pain severity</x:t>
        </x:is>
      </x:c>
      <x:c r="E287" s="12" t="inlineStr">
        <x:is>
          <x:t xml:space="preserve">C1</x:t>
        </x:is>
      </x:c>
      <x:c r="F287" s="12" t="inlineStr">
        <x:is>
          <x:t xml:space="preserve">Positive or relevant upstream response</x:t>
        </x:is>
      </x:c>
      <x:c r="G287" s="12" t="inlineStr">
        <x:is>
          <x:t xml:space="preserve">How severe is the pain on a usual day from 0 to 10?</x:t>
        </x:is>
      </x:c>
      <x:c r="H287" s="12" t="inlineStr">
        <x:is>
          <x:t xml:space="preserve">Use plain-language synonyms and examples if the patient is unsure.</x:t>
        </x:is>
      </x:c>
      <x:c r="I287" s="12" t="inlineStr">
        <x:is>
          <x:t xml:space="preserve">numeric</x:t>
        </x:is>
      </x:c>
      <x:c r="J287" s="12" t="inlineStr">
        <x:is>
          <x:t xml:space="preserve">Clarify if incomplete or ambiguous.</x:t>
        </x:is>
      </x:c>
      <x:c r="K287" s="12" t="inlineStr">
        <x:is>
          <x:t xml:space="preserve">Not applicable; capture value or explicit unknown.</x:t>
        </x:is>
      </x:c>
      <x:c r="L287" s="12" t="inlineStr">
        <x:is>
          <x:t xml:space="preserve">Record PATIENT_UNSURE/NOT_KNOWN; do not convert to negative. Seek corroborating source where clinically important.</x:t>
        </x:is>
      </x:c>
      <x:c r="M287" s="12" t="inlineStr">
        <x:is>
          <x:t xml:space="preserve">None</x:t>
        </x:is>
      </x:c>
      <x:c r="N287" s="12" t="inlineStr">
        <x:is>
          <x:t xml:space="preserve">Required if positive, conflicting or clinically material.</x:t>
        </x:is>
      </x:c>
      <x:c r="O287" s="12" t="inlineStr">
        <x:is>
          <x:t xml:space="preserve">Derived calculation permitted only from explicit source values.</x:t>
        </x:is>
      </x:c>
      <x:c r="P287" s="12" t="inlineStr">
        <x:is>
          <x:t xml:space="preserve">AUDIT-C inputs where alcohol items complete; OME/day where opioid medication data complete</x:t>
        </x:is>
      </x:c>
      <x:c r="Q287" s="12" t="inlineStr">
        <x:is>
          <x:t xml:space="preserve">Patient report; corroborate with EMR/previous anaesthetic/medication record where available.</x:t>
        </x:is>
      </x:c>
      <x:c r="R287" s="12" t="inlineStr">
        <x:is>
          <x:t xml:space="preserve">RCoA GPAS Chapters 2 and 11; RCoA Pain Medicine high-risk perioperative pain guidance</x:t>
        </x:is>
      </x:c>
      <x:c r="S287" s="12" t="inlineStr">
        <x:is>
          <x:t xml:space="preserve">B/C</x:t>
        </x:is>
      </x:c>
      <x:c r="T287" s="12" t="inlineStr">
        <x:is>
          <x:t xml:space="preserve">1.0.5</x:t>
        </x:is>
      </x:c>
      <x:c r="U287" s="12" t="inlineStr">
        <x:is>
          <x:t xml:space="preserve">Domain validated 2026-09-26. Preoperative assessment should identify chronic pain/opioid exposure, psychological factors, smoking, excess alcohol and drug use. Sensitive questioning should be non-judgemental and clinically purposeful.</x:t>
        </x:is>
      </x:c>
      <x:c r="V287" s="12" t="inlineStr">
        <x:is>
          <x:t xml:space="preserve">https://www.rcoa.ac.uk/gpas/chapter-2; https://www.rcoa.ac.uk/gpas/chapter-11-2025; https://www.rcoa.ac.uk/documents/chapter-10-pain-medicine/1011-peri-operative-management-patients-high-risk-developing</x:t>
        </x:is>
      </x:c>
    </x:row>
    <x:row r="288">
      <x:c r="A288" s="12" t="inlineStr">
        <x:is>
          <x:t xml:space="preserve">PSY-005</x:t>
        </x:is>
      </x:c>
      <x:c r="B288" s="12" t="inlineStr">
        <x:is>
          <x:t xml:space="preserve">Pain, psychological health and substance use</x:t>
        </x:is>
      </x:c>
      <x:c r="C288" s="12" t="inlineStr">
        <x:is>
          <x:t xml:space="preserve">Pain functional impact</x:t>
        </x:is>
      </x:c>
      <x:c r="D288" s="12" t="inlineStr">
        <x:is>
          <x:t xml:space="preserve">Pain functional impact</x:t>
        </x:is>
      </x:c>
      <x:c r="E288" s="12" t="inlineStr">
        <x:is>
          <x:t xml:space="preserve">C1</x:t>
        </x:is>
      </x:c>
      <x:c r="F288" s="12" t="inlineStr">
        <x:is>
          <x:t xml:space="preserve">Positive or relevant upstream response</x:t>
        </x:is>
      </x:c>
      <x:c r="G288" s="12" t="inlineStr">
        <x:is>
          <x:t xml:space="preserve">What activities does the pain stop or limit you from doing?</x:t>
        </x:is>
      </x:c>
      <x:c r="H288" s="12" t="inlineStr">
        <x:is>
          <x:t xml:space="preserve">Use plain-language synonyms and examples if the patient is unsure.</x:t>
        </x:is>
      </x:c>
      <x:c r="I288" s="12" t="inlineStr">
        <x:is>
          <x:t xml:space="preserve">text</x:t>
        </x:is>
      </x:c>
      <x:c r="J288" s="12" t="inlineStr">
        <x:is>
          <x:t xml:space="preserve">Clarify if incomplete or ambiguous.</x:t>
        </x:is>
      </x:c>
      <x:c r="K288" s="12" t="inlineStr">
        <x:is>
          <x:t xml:space="preserve">Not applicable; capture value or explicit unknown.</x:t>
        </x:is>
      </x:c>
      <x:c r="L288" s="12" t="inlineStr">
        <x:is>
          <x:t xml:space="preserve">Record PATIENT_UNSURE/NOT_KNOWN; do not convert to negative. Seek corroborating source where clinically important.</x:t>
        </x:is>
      </x:c>
      <x:c r="M288" s="12" t="inlineStr">
        <x:is>
          <x:t xml:space="preserve">None</x:t>
        </x:is>
      </x:c>
      <x:c r="N288" s="12" t="inlineStr">
        <x:is>
          <x:t xml:space="preserve">Required if positive, conflicting or clinically material.</x:t>
        </x:is>
      </x:c>
      <x:c r="O288" s="12" t="inlineStr">
        <x:is>
          <x:t xml:space="preserve">None: do not infer a diagnosis or negative finding.</x:t>
        </x:is>
      </x:c>
      <x:c r="P288" s="12" t="inlineStr">
        <x:is>
          <x:t xml:space="preserve">AUDIT-C inputs where alcohol items complete; OME/day where opioid medication data complete</x:t>
        </x:is>
      </x:c>
      <x:c r="Q288" s="12" t="inlineStr">
        <x:is>
          <x:t xml:space="preserve">Patient report; corroborate with EMR/previous anaesthetic/medication record where available.</x:t>
        </x:is>
      </x:c>
      <x:c r="R288" s="12" t="inlineStr">
        <x:is>
          <x:t xml:space="preserve">RCoA GPAS Chapters 2 and 11; RCoA Pain Medicine high-risk perioperative pain guidance</x:t>
        </x:is>
      </x:c>
      <x:c r="S288" s="12" t="inlineStr">
        <x:is>
          <x:t xml:space="preserve">B/C</x:t>
        </x:is>
      </x:c>
      <x:c r="T288" s="12" t="inlineStr">
        <x:is>
          <x:t xml:space="preserve">1.0.5</x:t>
        </x:is>
      </x:c>
      <x:c r="U288" s="12" t="inlineStr">
        <x:is>
          <x:t xml:space="preserve">Domain validated 2026-09-26. Preoperative assessment should identify chronic pain/opioid exposure, psychological factors, smoking, excess alcohol and drug use. Sensitive questioning should be non-judgemental and clinically purposeful.</x:t>
        </x:is>
      </x:c>
      <x:c r="V288" s="12" t="inlineStr">
        <x:is>
          <x:t xml:space="preserve">https://www.rcoa.ac.uk/gpas/chapter-2; https://www.rcoa.ac.uk/gpas/chapter-11-2025; https://www.rcoa.ac.uk/documents/chapter-10-pain-medicine/1011-peri-operative-management-patients-high-risk-developing</x:t>
        </x:is>
      </x:c>
    </x:row>
    <x:row r="289">
      <x:c r="A289" s="12" t="inlineStr">
        <x:is>
          <x:t xml:space="preserve">PSY-006</x:t>
        </x:is>
      </x:c>
      <x:c r="B289" s="12" t="inlineStr">
        <x:is>
          <x:t xml:space="preserve">Pain, psychological health and substance use</x:t>
        </x:is>
      </x:c>
      <x:c r="C289" s="12" t="inlineStr">
        <x:is>
          <x:t xml:space="preserve">Pain specialist</x:t>
        </x:is>
      </x:c>
      <x:c r="D289" s="12" t="inlineStr">
        <x:is>
          <x:t xml:space="preserve">Pain specialist</x:t>
        </x:is>
      </x:c>
      <x:c r="E289" s="12" t="inlineStr">
        <x:is>
          <x:t xml:space="preserve">C1</x:t>
        </x:is>
      </x:c>
      <x:c r="F289" s="12" t="inlineStr">
        <x:is>
          <x:t xml:space="preserve">Positive or relevant upstream response</x:t>
        </x:is>
      </x:c>
      <x:c r="G289" s="12" t="inlineStr">
        <x:is>
          <x:t xml:space="preserve">Are you under the care of a pain specialist or pain service?</x:t>
        </x:is>
      </x:c>
      <x:c r="H289" s="12" t="inlineStr">
        <x:is>
          <x:t xml:space="preserve">Use plain-language synonyms and examples if the patient is unsure.</x:t>
        </x:is>
      </x:c>
      <x:c r="I289" s="12" t="inlineStr">
        <x:is>
          <x:t xml:space="preserve">boolean</x:t>
        </x:is>
      </x:c>
      <x:c r="J289" s="12" t="inlineStr">
        <x:is>
          <x:t xml:space="preserve">Clarify timing, severity, current status, treatment and relevant records if positive.</x:t>
        </x:is>
      </x:c>
      <x:c r="K289" s="12" t="inlineStr">
        <x:is>
          <x:t xml:space="preserve">Explicit patient denial or authoritative source documenting absence.</x:t>
        </x:is>
      </x:c>
      <x:c r="L289" s="12" t="inlineStr">
        <x:is>
          <x:t xml:space="preserve">Record PATIENT_UNSURE/NOT_KNOWN; do not convert to negative. Seek corroborating source where clinically important.</x:t>
        </x:is>
      </x:c>
      <x:c r="M289" s="12" t="inlineStr">
        <x:is>
          <x:t xml:space="preserve">None</x:t>
        </x:is>
      </x:c>
      <x:c r="N289" s="12" t="inlineStr">
        <x:is>
          <x:t xml:space="preserve">Required if positive, conflicting or clinically material.</x:t>
        </x:is>
      </x:c>
      <x:c r="O289" s="12" t="inlineStr">
        <x:is>
          <x:t xml:space="preserve">None: do not infer a diagnosis or negative finding.</x:t>
        </x:is>
      </x:c>
      <x:c r="P289" s="12" t="inlineStr">
        <x:is>
          <x:t xml:space="preserve">AUDIT-C inputs where alcohol items complete; OME/day where opioid medication data complete</x:t>
        </x:is>
      </x:c>
      <x:c r="Q289" s="12" t="inlineStr">
        <x:is>
          <x:t xml:space="preserve">Patient report; corroborate with EMR/previous anaesthetic/medication record where available.</x:t>
        </x:is>
      </x:c>
      <x:c r="R289" s="12" t="inlineStr">
        <x:is>
          <x:t xml:space="preserve">RCoA GPAS Chapters 2 and 11; RCoA Pain Medicine high-risk perioperative pain guidance</x:t>
        </x:is>
      </x:c>
      <x:c r="S289" s="12" t="inlineStr">
        <x:is>
          <x:t xml:space="preserve">B/C</x:t>
        </x:is>
      </x:c>
      <x:c r="T289" s="12" t="inlineStr">
        <x:is>
          <x:t xml:space="preserve">1.0.5</x:t>
        </x:is>
      </x:c>
      <x:c r="U289" s="12" t="inlineStr">
        <x:is>
          <x:t xml:space="preserve">Domain validated 2026-09-26. Preoperative assessment should identify chronic pain/opioid exposure, psychological factors, smoking, excess alcohol and drug use. Sensitive questioning should be non-judgemental and clinically purposeful.</x:t>
        </x:is>
      </x:c>
      <x:c r="V289" s="12" t="inlineStr">
        <x:is>
          <x:t xml:space="preserve">https://www.rcoa.ac.uk/gpas/chapter-2; https://www.rcoa.ac.uk/gpas/chapter-11-2025; https://www.rcoa.ac.uk/documents/chapter-10-pain-medicine/1011-peri-operative-management-patients-high-risk-developing</x:t>
        </x:is>
      </x:c>
    </x:row>
    <x:row r="290">
      <x:c r="A290" s="12" t="inlineStr">
        <x:is>
          <x:t xml:space="preserve">PSY-007</x:t>
        </x:is>
      </x:c>
      <x:c r="B290" s="12" t="inlineStr">
        <x:is>
          <x:t xml:space="preserve">Pain, psychological health and substance use</x:t>
        </x:is>
      </x:c>
      <x:c r="C290" s="12" t="inlineStr">
        <x:is>
          <x:t xml:space="preserve">Regular opioid therapy</x:t>
        </x:is>
      </x:c>
      <x:c r="D290" s="12" t="inlineStr">
        <x:is>
          <x:t xml:space="preserve">Regular opioid therapy</x:t>
        </x:is>
      </x:c>
      <x:c r="E290" s="12" t="inlineStr">
        <x:is>
          <x:t xml:space="preserve">M0</x:t>
        </x:is>
      </x:c>
      <x:c r="F290" s="12" t="inlineStr">
        <x:is>
          <x:t xml:space="preserve">All patients; may be resolved through Medication[] reconciliation</x:t>
        </x:is>
      </x:c>
      <x:c r="G290" s="12" t="inlineStr">
        <x:is>
          <x:t xml:space="preserve">Do you take opioid pain medicines every day or most days?</x:t>
        </x:is>
      </x:c>
      <x:c r="H290" s="12" t="inlineStr">
        <x:is>
          <x:t xml:space="preserve">Use plain-language synonyms and examples if the patient is unsure.</x:t>
        </x:is>
      </x:c>
      <x:c r="I290" s="12" t="inlineStr">
        <x:is>
          <x:t xml:space="preserve">boolean</x:t>
        </x:is>
      </x:c>
      <x:c r="J290" s="12" t="inlineStr">
        <x:is>
          <x:t xml:space="preserve">Clarify timing, severity, current status, treatment and relevant records if positive.</x:t>
        </x:is>
      </x:c>
      <x:c r="K290" s="12" t="inlineStr">
        <x:is>
          <x:t xml:space="preserve">Explicit patient denial or authoritative source documenting absence.</x:t>
        </x:is>
      </x:c>
      <x:c r="L290" s="12" t="inlineStr">
        <x:is>
          <x:t xml:space="preserve">Record PATIENT_UNSURE/NOT_KNOWN; do not convert to negative. Seek corroborating source where clinically important.</x:t>
        </x:is>
      </x:c>
      <x:c r="M290" s="12" t="inlineStr">
        <x:is>
          <x:t xml:space="preserve">AMBER: clinician review/optimisation if positive or unresolved.</x:t>
        </x:is>
      </x:c>
      <x:c r="N290" s="12" t="inlineStr">
        <x:is>
          <x:t xml:space="preserve">Required if positive, conflicting or clinically material.</x:t>
        </x:is>
      </x:c>
      <x:c r="O290" s="12" t="inlineStr">
        <x:is>
          <x:t xml:space="preserve">None: do not infer a diagnosis or negative finding.</x:t>
        </x:is>
      </x:c>
      <x:c r="P290" s="12" t="inlineStr">
        <x:is>
          <x:t xml:space="preserve">AUDIT-C inputs where alcohol items complete; OME/day where opioid medication data complete</x:t>
        </x:is>
      </x:c>
      <x:c r="Q290" s="12" t="inlineStr">
        <x:is>
          <x:t xml:space="preserve">Patient report; corroborate with EMR/previous anaesthetic/medication record where available.</x:t>
        </x:is>
      </x:c>
      <x:c r="R290" s="12" t="inlineStr">
        <x:is>
          <x:t xml:space="preserve">RCoA GPAS Chapters 2 and 11; RCoA Pain Medicine high-risk perioperative pain guidance</x:t>
        </x:is>
      </x:c>
      <x:c r="S290" s="12" t="inlineStr">
        <x:is>
          <x:t xml:space="preserve">B/C</x:t>
        </x:is>
      </x:c>
      <x:c r="T290" s="12" t="inlineStr">
        <x:is>
          <x:t xml:space="preserve">1.0.5</x:t>
        </x:is>
      </x:c>
      <x:c r="U290" s="12" t="inlineStr">
        <x:is>
          <x:t xml:space="preserve">Domain validated 2026-09-26. Preoperative assessment should identify chronic pain/opioid exposure, psychological factors, smoking, excess alcohol and drug use. Sensitive questioning should be non-judgemental and clinically purposeful.</x:t>
        </x:is>
      </x:c>
      <x:c r="V290" s="12" t="inlineStr">
        <x:is>
          <x:t xml:space="preserve">https://www.rcoa.ac.uk/gpas/chapter-2; https://www.rcoa.ac.uk/gpas/chapter-11-2025; https://www.rcoa.ac.uk/documents/chapter-10-pain-medicine/1011-peri-operative-management-patients-high-risk-developing</x:t>
        </x:is>
      </x:c>
    </x:row>
    <x:row r="291">
      <x:c r="A291" s="12" t="inlineStr">
        <x:is>
          <x:t xml:space="preserve">PSY-008</x:t>
        </x:is>
      </x:c>
      <x:c r="B291" s="12" t="inlineStr">
        <x:is>
          <x:t xml:space="preserve">Pain, psychological health and substance use</x:t>
        </x:is>
      </x:c>
      <x:c r="C291" s="12" t="inlineStr">
        <x:is>
          <x:t xml:space="preserve">Opioid dose/frequency</x:t>
        </x:is>
      </x:c>
      <x:c r="D291" s="12" t="inlineStr">
        <x:is>
          <x:t xml:space="preserve">Opioid dose/frequency</x:t>
        </x:is>
      </x:c>
      <x:c r="E291" s="12" t="inlineStr">
        <x:is>
          <x:t xml:space="preserve">C1</x:t>
        </x:is>
      </x:c>
      <x:c r="F291" s="12" t="inlineStr">
        <x:is>
          <x:t xml:space="preserve">Positive or relevant upstream response</x:t>
        </x:is>
      </x:c>
      <x:c r="G291" s="12" t="inlineStr">
        <x:is>
          <x:t xml:space="preserve">What opioid, dose and frequency do you take?</x:t>
        </x:is>
      </x:c>
      <x:c r="H291" s="12" t="inlineStr">
        <x:is>
          <x:t xml:space="preserve">Use plain-language synonyms and examples if the patient is unsure.</x:t>
        </x:is>
      </x:c>
      <x:c r="I291" s="12" t="inlineStr">
        <x:is>
          <x:t xml:space="preserve">text</x:t>
        </x:is>
      </x:c>
      <x:c r="J291" s="12" t="inlineStr">
        <x:is>
          <x:t xml:space="preserve">Clarify if incomplete or ambiguous.</x:t>
        </x:is>
      </x:c>
      <x:c r="K291" s="12" t="inlineStr">
        <x:is>
          <x:t xml:space="preserve">Not applicable; capture value or explicit unknown.</x:t>
        </x:is>
      </x:c>
      <x:c r="L291" s="12" t="inlineStr">
        <x:is>
          <x:t xml:space="preserve">Record PATIENT_UNSURE/NOT_KNOWN; do not convert to negative. Seek corroborating source where clinically important.</x:t>
        </x:is>
      </x:c>
      <x:c r="M291" s="12" t="inlineStr">
        <x:is>
          <x:t xml:space="preserve">None</x:t>
        </x:is>
      </x:c>
      <x:c r="N291" s="12" t="inlineStr">
        <x:is>
          <x:t xml:space="preserve">Required if positive, conflicting or clinically material.</x:t>
        </x:is>
      </x:c>
      <x:c r="O291" s="12" t="inlineStr">
        <x:is>
          <x:t xml:space="preserve">None: do not infer a diagnosis or negative finding.</x:t>
        </x:is>
      </x:c>
      <x:c r="P291" s="12" t="inlineStr">
        <x:is>
          <x:t xml:space="preserve">Oral Morphine Equivalent dose per 24 hours (deterministic)</x:t>
        </x:is>
      </x:c>
      <x:c r="Q291" s="12" t="inlineStr">
        <x:is>
          <x:t xml:space="preserve">Patient report; corroborate with EMR/previous anaesthetic/medication record where available.</x:t>
        </x:is>
      </x:c>
      <x:c r="R291" s="12" t="inlineStr">
        <x:is>
          <x:t xml:space="preserve">RCoA GPAS Chapters 2 and 11; RCoA Pain Medicine high-risk perioperative pain guidance</x:t>
        </x:is>
      </x:c>
      <x:c r="S291" s="12" t="inlineStr">
        <x:is>
          <x:t xml:space="preserve">B/C</x:t>
        </x:is>
      </x:c>
      <x:c r="T291" s="12" t="inlineStr">
        <x:is>
          <x:t xml:space="preserve">1.0.5</x:t>
        </x:is>
      </x:c>
      <x:c r="U291" s="12" t="inlineStr">
        <x:is>
          <x:t xml:space="preserve">Domain validated 2026-09-26. Preoperative assessment should identify chronic pain/opioid exposure, psychological factors, smoking, excess alcohol and drug use. Sensitive questioning should be non-judgemental and clinically purposeful.</x:t>
        </x:is>
      </x:c>
      <x:c r="V291" s="12" t="inlineStr">
        <x:is>
          <x:t xml:space="preserve">https://www.rcoa.ac.uk/gpas/chapter-2; https://www.rcoa.ac.uk/gpas/chapter-11-2025; https://www.rcoa.ac.uk/documents/chapter-10-pain-medicine/1011-peri-operative-management-patients-high-risk-developing</x:t>
        </x:is>
      </x:c>
    </x:row>
    <x:row r="292">
      <x:c r="A292" s="12" t="inlineStr">
        <x:is>
          <x:t xml:space="preserve">PSY-009</x:t>
        </x:is>
      </x:c>
      <x:c r="B292" s="12" t="inlineStr">
        <x:is>
          <x:t xml:space="preserve">Pain, psychological health and substance use</x:t>
        </x:is>
      </x:c>
      <x:c r="C292" s="12" t="inlineStr">
        <x:is>
          <x:t xml:space="preserve">Previous difficult postoperative pain</x:t>
        </x:is>
      </x:c>
      <x:c r="D292" s="12" t="inlineStr">
        <x:is>
          <x:t xml:space="preserve">Previous difficult postoperative pain</x:t>
        </x:is>
      </x:c>
      <x:c r="E292" s="12" t="inlineStr">
        <x:is>
          <x:t xml:space="preserve">C1</x:t>
        </x:is>
      </x:c>
      <x:c r="F292" s="12" t="inlineStr">
        <x:is>
          <x:t xml:space="preserve">Previous surgery or reported difficult postoperative pain</x:t>
        </x:is>
      </x:c>
      <x:c r="G292" s="12" t="inlineStr">
        <x:is>
          <x:t xml:space="preserve">Have you had severe or difficult-to-control pain after previous surgery?</x:t>
        </x:is>
      </x:c>
      <x:c r="H292" s="12" t="inlineStr">
        <x:is>
          <x:t xml:space="preserve">Use plain-language synonyms and examples if the patient is unsure.</x:t>
        </x:is>
      </x:c>
      <x:c r="I292" s="12" t="inlineStr">
        <x:is>
          <x:t xml:space="preserve">boolean</x:t>
        </x:is>
      </x:c>
      <x:c r="J292" s="12" t="inlineStr">
        <x:is>
          <x:t xml:space="preserve">Clarify timing, severity, current status, treatment and relevant records if positive.</x:t>
        </x:is>
      </x:c>
      <x:c r="K292" s="12" t="inlineStr">
        <x:is>
          <x:t xml:space="preserve">Explicit patient denial or authoritative source documenting absence.</x:t>
        </x:is>
      </x:c>
      <x:c r="L292" s="12" t="inlineStr">
        <x:is>
          <x:t xml:space="preserve">Record PATIENT_UNSURE/NOT_KNOWN; do not convert to negative. Seek corroborating source where clinically important.</x:t>
        </x:is>
      </x:c>
      <x:c r="M292" s="12" t="inlineStr">
        <x:is>
          <x:t xml:space="preserve">None</x:t>
        </x:is>
      </x:c>
      <x:c r="N292" s="12" t="inlineStr">
        <x:is>
          <x:t xml:space="preserve">Review as part of completed assessment.</x:t>
        </x:is>
      </x:c>
      <x:c r="O292" s="12" t="inlineStr">
        <x:is>
          <x:t xml:space="preserve">None: do not infer a diagnosis or negative finding.</x:t>
        </x:is>
      </x:c>
      <x:c r="P292" s="12" t="inlineStr">
        <x:is>
          <x:t xml:space="preserve">AUDIT-C inputs where alcohol items complete; OME/day where opioid medication data complete</x:t>
        </x:is>
      </x:c>
      <x:c r="Q292" s="12" t="inlineStr">
        <x:is>
          <x:t xml:space="preserve">Patient report; corroborate with EMR/previous anaesthetic/medication record where available.</x:t>
        </x:is>
      </x:c>
      <x:c r="R292" s="12" t="inlineStr">
        <x:is>
          <x:t xml:space="preserve">RCoA GPAS Chapters 2 and 11; RCoA Pain Medicine high-risk perioperative pain guidance</x:t>
        </x:is>
      </x:c>
      <x:c r="S292" s="12" t="inlineStr">
        <x:is>
          <x:t xml:space="preserve">B/C</x:t>
        </x:is>
      </x:c>
      <x:c r="T292" s="12" t="inlineStr">
        <x:is>
          <x:t xml:space="preserve">1.0.5</x:t>
        </x:is>
      </x:c>
      <x:c r="U292" s="12" t="inlineStr">
        <x:is>
          <x:t xml:space="preserve">Domain validated 2026-09-26. Preoperative assessment should identify chronic pain/opioid exposure, psychological factors, smoking, excess alcohol and drug use. Sensitive questioning should be non-judgemental and clinically purposeful.</x:t>
        </x:is>
      </x:c>
      <x:c r="V292" s="12" t="inlineStr">
        <x:is>
          <x:t xml:space="preserve">https://www.rcoa.ac.uk/gpas/chapter-2; https://www.rcoa.ac.uk/gpas/chapter-11-2025; https://www.rcoa.ac.uk/documents/chapter-10-pain-medicine/1011-peri-operative-management-patients-high-risk-developing</x:t>
        </x:is>
      </x:c>
    </x:row>
    <x:row r="293">
      <x:c r="A293" s="12" t="inlineStr">
        <x:is>
          <x:t xml:space="preserve">PSY-010</x:t>
        </x:is>
      </x:c>
      <x:c r="B293" s="12" t="inlineStr">
        <x:is>
          <x:t xml:space="preserve">Pain, psychological health and substance use</x:t>
        </x:is>
      </x:c>
      <x:c r="C293" s="12" t="inlineStr">
        <x:is>
          <x:t xml:space="preserve">Intrathecal pump</x:t>
        </x:is>
      </x:c>
      <x:c r="D293" s="12" t="inlineStr">
        <x:is>
          <x:t xml:space="preserve">Intrathecal pump</x:t>
        </x:is>
      </x:c>
      <x:c r="E293" s="12" t="inlineStr">
        <x:is>
          <x:t xml:space="preserve">C1</x:t>
        </x:is>
      </x:c>
      <x:c r="F293" s="12" t="inlineStr">
        <x:is>
          <x:t xml:space="preserve">Positive or relevant upstream response</x:t>
        </x:is>
      </x:c>
      <x:c r="G293" s="12" t="inlineStr">
        <x:is>
          <x:t xml:space="preserve">Do you have an implanted pain medicine pump?</x:t>
        </x:is>
      </x:c>
      <x:c r="H293" s="12" t="inlineStr">
        <x:is>
          <x:t xml:space="preserve">Use plain-language synonyms and examples if the patient is unsure.</x:t>
        </x:is>
      </x:c>
      <x:c r="I293" s="12" t="inlineStr">
        <x:is>
          <x:t xml:space="preserve">boolean</x:t>
        </x:is>
      </x:c>
      <x:c r="J293" s="12" t="inlineStr">
        <x:is>
          <x:t xml:space="preserve">Clarify timing, severity, current status, treatment and relevant records if positive.</x:t>
        </x:is>
      </x:c>
      <x:c r="K293" s="12" t="inlineStr">
        <x:is>
          <x:t xml:space="preserve">Explicit patient denial or authoritative source documenting absence.</x:t>
        </x:is>
      </x:c>
      <x:c r="L293" s="12" t="inlineStr">
        <x:is>
          <x:t xml:space="preserve">Record PATIENT_UNSURE/NOT_KNOWN; do not convert to negative. Seek corroborating source where clinically important.</x:t>
        </x:is>
      </x:c>
      <x:c r="M293" s="12" t="inlineStr">
        <x:is>
          <x:t xml:space="preserve">None</x:t>
        </x:is>
      </x:c>
      <x:c r="N293" s="12" t="inlineStr">
        <x:is>
          <x:t xml:space="preserve">Required if positive, conflicting or clinically material.</x:t>
        </x:is>
      </x:c>
      <x:c r="O293" s="12" t="inlineStr">
        <x:is>
          <x:t xml:space="preserve">None: do not infer a diagnosis or negative finding.</x:t>
        </x:is>
      </x:c>
      <x:c r="P293" s="12" t="inlineStr">
        <x:is>
          <x:t xml:space="preserve">AUDIT-C inputs where alcohol items complete; OME/day where opioid medication data complete</x:t>
        </x:is>
      </x:c>
      <x:c r="Q293" s="12" t="inlineStr">
        <x:is>
          <x:t xml:space="preserve">Patient report; corroborate with EMR/previous anaesthetic/medication record where available.</x:t>
        </x:is>
      </x:c>
      <x:c r="R293" s="12" t="inlineStr">
        <x:is>
          <x:t xml:space="preserve">RCoA GPAS Chapters 2 and 11; RCoA Pain Medicine high-risk perioperative pain guidance</x:t>
        </x:is>
      </x:c>
      <x:c r="S293" s="12" t="inlineStr">
        <x:is>
          <x:t xml:space="preserve">B/C</x:t>
        </x:is>
      </x:c>
      <x:c r="T293" s="12" t="inlineStr">
        <x:is>
          <x:t xml:space="preserve">1.0.5</x:t>
        </x:is>
      </x:c>
      <x:c r="U293" s="12" t="inlineStr">
        <x:is>
          <x:t xml:space="preserve">Domain validated 2026-09-26. Preoperative assessment should identify chronic pain/opioid exposure, psychological factors, smoking, excess alcohol and drug use. Sensitive questioning should be non-judgemental and clinically purposeful.</x:t>
        </x:is>
      </x:c>
      <x:c r="V293" s="12" t="inlineStr">
        <x:is>
          <x:t xml:space="preserve">https://www.rcoa.ac.uk/gpas/chapter-2; https://www.rcoa.ac.uk/gpas/chapter-11-2025; https://www.rcoa.ac.uk/documents/chapter-10-pain-medicine/1011-peri-operative-management-patients-high-risk-developing</x:t>
        </x:is>
      </x:c>
    </x:row>
    <x:row r="294">
      <x:c r="A294" s="12" t="inlineStr">
        <x:is>
          <x:t xml:space="preserve">PSY-011</x:t>
        </x:is>
      </x:c>
      <x:c r="B294" s="12" t="inlineStr">
        <x:is>
          <x:t xml:space="preserve">Pain, psychological health and substance use</x:t>
        </x:is>
      </x:c>
      <x:c r="C294" s="12" t="inlineStr">
        <x:is>
          <x:t xml:space="preserve">Spinal cord stimulator</x:t>
        </x:is>
      </x:c>
      <x:c r="D294" s="12" t="inlineStr">
        <x:is>
          <x:t xml:space="preserve">Spinal cord stimulator</x:t>
        </x:is>
      </x:c>
      <x:c r="E294" s="12" t="inlineStr">
        <x:is>
          <x:t xml:space="preserve">C1</x:t>
        </x:is>
      </x:c>
      <x:c r="F294" s="12" t="inlineStr">
        <x:is>
          <x:t xml:space="preserve">Positive or relevant upstream response</x:t>
        </x:is>
      </x:c>
      <x:c r="G294" s="12" t="inlineStr">
        <x:is>
          <x:t xml:space="preserve">Do you have a spinal cord stimulator or other implanted pain device?</x:t>
        </x:is>
      </x:c>
      <x:c r="H294" s="12" t="inlineStr">
        <x:is>
          <x:t xml:space="preserve">Use plain-language synonyms and examples if the patient is unsure.</x:t>
        </x:is>
      </x:c>
      <x:c r="I294" s="12" t="inlineStr">
        <x:is>
          <x:t xml:space="preserve">boolean</x:t>
        </x:is>
      </x:c>
      <x:c r="J294" s="12" t="inlineStr">
        <x:is>
          <x:t xml:space="preserve">Clarify timing, severity, current status, treatment and relevant records if positive.</x:t>
        </x:is>
      </x:c>
      <x:c r="K294" s="12" t="inlineStr">
        <x:is>
          <x:t xml:space="preserve">Explicit patient denial or authoritative source documenting absence.</x:t>
        </x:is>
      </x:c>
      <x:c r="L294" s="12" t="inlineStr">
        <x:is>
          <x:t xml:space="preserve">Record PATIENT_UNSURE/NOT_KNOWN; do not convert to negative. Seek corroborating source where clinically important.</x:t>
        </x:is>
      </x:c>
      <x:c r="M294" s="12" t="inlineStr">
        <x:is>
          <x:t xml:space="preserve">None</x:t>
        </x:is>
      </x:c>
      <x:c r="N294" s="12" t="inlineStr">
        <x:is>
          <x:t xml:space="preserve">Required if positive, conflicting or clinically material.</x:t>
        </x:is>
      </x:c>
      <x:c r="O294" s="12" t="inlineStr">
        <x:is>
          <x:t xml:space="preserve">None: do not infer a diagnosis or negative finding.</x:t>
        </x:is>
      </x:c>
      <x:c r="P294" s="12" t="inlineStr">
        <x:is>
          <x:t xml:space="preserve">AUDIT-C inputs where alcohol items complete; OME/day where opioid medication data complete</x:t>
        </x:is>
      </x:c>
      <x:c r="Q294" s="12" t="inlineStr">
        <x:is>
          <x:t xml:space="preserve">Patient report; corroborate with EMR/previous anaesthetic/medication record where available.</x:t>
        </x:is>
      </x:c>
      <x:c r="R294" s="12" t="inlineStr">
        <x:is>
          <x:t xml:space="preserve">RCoA GPAS Chapters 2 and 11; RCoA Pain Medicine high-risk perioperative pain guidance</x:t>
        </x:is>
      </x:c>
      <x:c r="S294" s="12" t="inlineStr">
        <x:is>
          <x:t xml:space="preserve">B/C</x:t>
        </x:is>
      </x:c>
      <x:c r="T294" s="12" t="inlineStr">
        <x:is>
          <x:t xml:space="preserve">1.0.5</x:t>
        </x:is>
      </x:c>
      <x:c r="U294" s="12" t="inlineStr">
        <x:is>
          <x:t xml:space="preserve">Domain validated 2026-09-26. Preoperative assessment should identify chronic pain/opioid exposure, psychological factors, smoking, excess alcohol and drug use. Sensitive questioning should be non-judgemental and clinically purposeful.</x:t>
        </x:is>
      </x:c>
      <x:c r="V294" s="12" t="inlineStr">
        <x:is>
          <x:t xml:space="preserve">https://www.rcoa.ac.uk/gpas/chapter-2; https://www.rcoa.ac.uk/gpas/chapter-11-2025; https://www.rcoa.ac.uk/documents/chapter-10-pain-medicine/1011-peri-operative-management-patients-high-risk-developing</x:t>
        </x:is>
      </x:c>
    </x:row>
    <x:row r="295">
      <x:c r="A295" s="12" t="inlineStr">
        <x:is>
          <x:t xml:space="preserve">PSY-012</x:t>
        </x:is>
      </x:c>
      <x:c r="B295" s="12" t="inlineStr">
        <x:is>
          <x:t xml:space="preserve">Pain, psychological health and substance use</x:t>
        </x:is>
      </x:c>
      <x:c r="C295" s="12" t="inlineStr">
        <x:is>
          <x:t xml:space="preserve">Depression</x:t>
        </x:is>
      </x:c>
      <x:c r="D295" s="12" t="inlineStr">
        <x:is>
          <x:t xml:space="preserve">Depression</x:t>
        </x:is>
      </x:c>
      <x:c r="E295" s="12" t="inlineStr">
        <x:is>
          <x:t xml:space="preserve">C4</x:t>
        </x:is>
      </x:c>
      <x:c r="F295" s="12" t="inlineStr">
        <x:is>
          <x:t xml:space="preserve">Broad mental-health/psychological screen positive, relevant EMR/medication history, high-risk surgery or clinician concern</x:t>
        </x:is>
      </x:c>
      <x:c r="G295" s="12" t="inlineStr">
        <x:is>
          <x:t xml:space="preserve">Have you been diagnosed with depression or are you currently experiencing significant low mood?</x:t>
        </x:is>
      </x:c>
      <x:c r="H295" s="12" t="inlineStr">
        <x:is>
          <x:t xml:space="preserve">Use plain-language synonyms and examples if the patient is unsure.</x:t>
        </x:is>
      </x:c>
      <x:c r="I295" s="12" t="inlineStr">
        <x:is>
          <x:t xml:space="preserve">boolean</x:t>
        </x:is>
      </x:c>
      <x:c r="J295" s="12" t="inlineStr">
        <x:is>
          <x:t xml:space="preserve">Clarify timing, severity, current status, treatment and relevant records if positive.</x:t>
        </x:is>
      </x:c>
      <x:c r="K295" s="12" t="inlineStr">
        <x:is>
          <x:t xml:space="preserve">Explicit patient denial or authoritative source documenting absence.</x:t>
        </x:is>
      </x:c>
      <x:c r="L295" s="12" t="inlineStr">
        <x:is>
          <x:t xml:space="preserve">Record PATIENT_UNSURE/NOT_KNOWN; do not convert to negative. Seek corroborating source where clinically important.</x:t>
        </x:is>
      </x:c>
      <x:c r="M295" s="12" t="inlineStr">
        <x:is>
          <x:t xml:space="preserve">None</x:t>
        </x:is>
      </x:c>
      <x:c r="N295" s="12" t="inlineStr">
        <x:is>
          <x:t xml:space="preserve">Review as part of completed assessment.</x:t>
        </x:is>
      </x:c>
      <x:c r="O295" s="12" t="inlineStr">
        <x:is>
          <x:t xml:space="preserve">None: do not infer a diagnosis or negative finding.</x:t>
        </x:is>
      </x:c>
      <x:c r="P295" s="12" t="inlineStr">
        <x:is>
          <x:t xml:space="preserve">AUDIT-C inputs where alcohol items complete; OME/day where opioid medication data complete</x:t>
        </x:is>
      </x:c>
      <x:c r="Q295" s="12" t="inlineStr">
        <x:is>
          <x:t xml:space="preserve">Patient report; corroborate with EMR/previous anaesthetic/medication record where available.</x:t>
        </x:is>
      </x:c>
      <x:c r="R295" s="12" t="inlineStr">
        <x:is>
          <x:t xml:space="preserve">RCoA GPAS Chapters 2 and 11; RCoA Pain Medicine high-risk perioperative pain guidance</x:t>
        </x:is>
      </x:c>
      <x:c r="S295" s="12" t="inlineStr">
        <x:is>
          <x:t xml:space="preserve">B/C</x:t>
        </x:is>
      </x:c>
      <x:c r="T295" s="12" t="inlineStr">
        <x:is>
          <x:t xml:space="preserve">1.0.5</x:t>
        </x:is>
      </x:c>
      <x:c r="U295" s="12" t="inlineStr">
        <x:is>
          <x:t xml:space="preserve">Domain validated 2026-09-26. Preoperative assessment should identify chronic pain/opioid exposure, psychological factors, smoking, excess alcohol and drug use. Sensitive questioning should be non-judgemental and clinically purposeful.</x:t>
        </x:is>
      </x:c>
      <x:c r="V295" s="12" t="inlineStr">
        <x:is>
          <x:t xml:space="preserve">https://www.rcoa.ac.uk/gpas/chapter-2; https://www.rcoa.ac.uk/gpas/chapter-11-2025; https://www.rcoa.ac.uk/documents/chapter-10-pain-medicine/1011-peri-operative-management-patients-high-risk-developing</x:t>
        </x:is>
      </x:c>
    </x:row>
    <x:row r="296">
      <x:c r="A296" s="12" t="inlineStr">
        <x:is>
          <x:t xml:space="preserve">PSY-013</x:t>
        </x:is>
      </x:c>
      <x:c r="B296" s="12" t="inlineStr">
        <x:is>
          <x:t xml:space="preserve">Pain, psychological health and substance use</x:t>
        </x:is>
      </x:c>
      <x:c r="C296" s="12" t="inlineStr">
        <x:is>
          <x:t xml:space="preserve">Anxiety</x:t>
        </x:is>
      </x:c>
      <x:c r="D296" s="12" t="inlineStr">
        <x:is>
          <x:t xml:space="preserve">Anxiety</x:t>
        </x:is>
      </x:c>
      <x:c r="E296" s="12" t="inlineStr">
        <x:is>
          <x:t xml:space="preserve">C4</x:t>
        </x:is>
      </x:c>
      <x:c r="F296" s="12" t="inlineStr">
        <x:is>
          <x:t xml:space="preserve">Broad mental-health/psychological screen positive, relevant EMR/medication history, high-risk surgery or clinician concern</x:t>
        </x:is>
      </x:c>
      <x:c r="G296" s="12" t="inlineStr">
        <x:is>
          <x:t xml:space="preserve">Do you have an anxiety disorder or significant anxiety at present?</x:t>
        </x:is>
      </x:c>
      <x:c r="H296" s="12" t="inlineStr">
        <x:is>
          <x:t xml:space="preserve">Use plain-language synonyms and examples if the patient is unsure.</x:t>
        </x:is>
      </x:c>
      <x:c r="I296" s="12" t="inlineStr">
        <x:is>
          <x:t xml:space="preserve">boolean</x:t>
        </x:is>
      </x:c>
      <x:c r="J296" s="12" t="inlineStr">
        <x:is>
          <x:t xml:space="preserve">Clarify timing, severity, current status, treatment and relevant records if positive.</x:t>
        </x:is>
      </x:c>
      <x:c r="K296" s="12" t="inlineStr">
        <x:is>
          <x:t xml:space="preserve">Explicit patient denial or authoritative source documenting absence.</x:t>
        </x:is>
      </x:c>
      <x:c r="L296" s="12" t="inlineStr">
        <x:is>
          <x:t xml:space="preserve">Record PATIENT_UNSURE/NOT_KNOWN; do not convert to negative. Seek corroborating source where clinically important.</x:t>
        </x:is>
      </x:c>
      <x:c r="M296" s="12" t="inlineStr">
        <x:is>
          <x:t xml:space="preserve">None</x:t>
        </x:is>
      </x:c>
      <x:c r="N296" s="12" t="inlineStr">
        <x:is>
          <x:t xml:space="preserve">Review as part of completed assessment.</x:t>
        </x:is>
      </x:c>
      <x:c r="O296" s="12" t="inlineStr">
        <x:is>
          <x:t xml:space="preserve">None: do not infer a diagnosis or negative finding.</x:t>
        </x:is>
      </x:c>
      <x:c r="P296" s="12" t="inlineStr">
        <x:is>
          <x:t xml:space="preserve">AUDIT-C inputs where alcohol items complete; OME/day where opioid medication data complete</x:t>
        </x:is>
      </x:c>
      <x:c r="Q296" s="12" t="inlineStr">
        <x:is>
          <x:t xml:space="preserve">Patient report; corroborate with EMR/previous anaesthetic/medication record where available.</x:t>
        </x:is>
      </x:c>
      <x:c r="R296" s="12" t="inlineStr">
        <x:is>
          <x:t xml:space="preserve">RCoA GPAS Chapters 2 and 11; RCoA Pain Medicine high-risk perioperative pain guidance</x:t>
        </x:is>
      </x:c>
      <x:c r="S296" s="12" t="inlineStr">
        <x:is>
          <x:t xml:space="preserve">B/C</x:t>
        </x:is>
      </x:c>
      <x:c r="T296" s="12" t="inlineStr">
        <x:is>
          <x:t xml:space="preserve">1.0.5</x:t>
        </x:is>
      </x:c>
      <x:c r="U296" s="12" t="inlineStr">
        <x:is>
          <x:t xml:space="preserve">Domain validated 2026-09-26. Preoperative assessment should identify chronic pain/opioid exposure, psychological factors, smoking, excess alcohol and drug use. Sensitive questioning should be non-judgemental and clinically purposeful.</x:t>
        </x:is>
      </x:c>
      <x:c r="V296" s="12" t="inlineStr">
        <x:is>
          <x:t xml:space="preserve">https://www.rcoa.ac.uk/gpas/chapter-2; https://www.rcoa.ac.uk/gpas/chapter-11-2025; https://www.rcoa.ac.uk/documents/chapter-10-pain-medicine/1011-peri-operative-management-patients-high-risk-developing</x:t>
        </x:is>
      </x:c>
    </x:row>
    <x:row r="297">
      <x:c r="A297" s="12" t="inlineStr">
        <x:is>
          <x:t xml:space="preserve">PSY-014</x:t>
        </x:is>
      </x:c>
      <x:c r="B297" s="12" t="inlineStr">
        <x:is>
          <x:t xml:space="preserve">Pain, psychological health and substance use</x:t>
        </x:is>
      </x:c>
      <x:c r="C297" s="12" t="inlineStr">
        <x:is>
          <x:t xml:space="preserve">PTSD</x:t>
        </x:is>
      </x:c>
      <x:c r="D297" s="12" t="inlineStr">
        <x:is>
          <x:t xml:space="preserve">PTSD</x:t>
        </x:is>
      </x:c>
      <x:c r="E297" s="12" t="inlineStr">
        <x:is>
          <x:t xml:space="preserve">C4</x:t>
        </x:is>
      </x:c>
      <x:c r="F297" s="12" t="inlineStr">
        <x:is>
          <x:t xml:space="preserve">Broad mental-health/psychological screen positive, relevant EMR/medication history, high-risk surgery or clinician concern</x:t>
        </x:is>
      </x:c>
      <x:c r="G297" s="12" t="inlineStr">
        <x:is>
          <x:t xml:space="preserve">Have you been diagnosed with post-traumatic stress disorder?</x:t>
        </x:is>
      </x:c>
      <x:c r="H297" s="12" t="inlineStr">
        <x:is>
          <x:t xml:space="preserve">Use plain-language synonyms and examples if the patient is unsure.</x:t>
        </x:is>
      </x:c>
      <x:c r="I297" s="12" t="inlineStr">
        <x:is>
          <x:t xml:space="preserve">boolean</x:t>
        </x:is>
      </x:c>
      <x:c r="J297" s="12" t="inlineStr">
        <x:is>
          <x:t xml:space="preserve">Clarify timing, severity, current status, treatment and relevant records if positive.</x:t>
        </x:is>
      </x:c>
      <x:c r="K297" s="12" t="inlineStr">
        <x:is>
          <x:t xml:space="preserve">Explicit patient denial or authoritative source documenting absence.</x:t>
        </x:is>
      </x:c>
      <x:c r="L297" s="12" t="inlineStr">
        <x:is>
          <x:t xml:space="preserve">Record PATIENT_UNSURE/NOT_KNOWN; do not convert to negative. Seek corroborating source where clinically important.</x:t>
        </x:is>
      </x:c>
      <x:c r="M297" s="12" t="inlineStr">
        <x:is>
          <x:t xml:space="preserve">None</x:t>
        </x:is>
      </x:c>
      <x:c r="N297" s="12" t="inlineStr">
        <x:is>
          <x:t xml:space="preserve">Review as part of completed assessment.</x:t>
        </x:is>
      </x:c>
      <x:c r="O297" s="12" t="inlineStr">
        <x:is>
          <x:t xml:space="preserve">None: do not infer a diagnosis or negative finding.</x:t>
        </x:is>
      </x:c>
      <x:c r="P297" s="12" t="inlineStr">
        <x:is>
          <x:t xml:space="preserve">AUDIT-C inputs where alcohol items complete; OME/day where opioid medication data complete</x:t>
        </x:is>
      </x:c>
      <x:c r="Q297" s="12" t="inlineStr">
        <x:is>
          <x:t xml:space="preserve">Patient report; corroborate with EMR/previous anaesthetic/medication record where available.</x:t>
        </x:is>
      </x:c>
      <x:c r="R297" s="12" t="inlineStr">
        <x:is>
          <x:t xml:space="preserve">RCoA GPAS Chapters 2 and 11; RCoA Pain Medicine high-risk perioperative pain guidance</x:t>
        </x:is>
      </x:c>
      <x:c r="S297" s="12" t="inlineStr">
        <x:is>
          <x:t xml:space="preserve">B/C</x:t>
        </x:is>
      </x:c>
      <x:c r="T297" s="12" t="inlineStr">
        <x:is>
          <x:t xml:space="preserve">1.0.5</x:t>
        </x:is>
      </x:c>
      <x:c r="U297" s="12" t="inlineStr">
        <x:is>
          <x:t xml:space="preserve">Domain validated 2026-09-26. Preoperative assessment should identify chronic pain/opioid exposure, psychological factors, smoking, excess alcohol and drug use. Sensitive questioning should be non-judgemental and clinically purposeful.</x:t>
        </x:is>
      </x:c>
      <x:c r="V297" s="12" t="inlineStr">
        <x:is>
          <x:t xml:space="preserve">https://www.rcoa.ac.uk/gpas/chapter-2; https://www.rcoa.ac.uk/gpas/chapter-11-2025; https://www.rcoa.ac.uk/documents/chapter-10-pain-medicine/1011-peri-operative-management-patients-high-risk-developing</x:t>
        </x:is>
      </x:c>
    </x:row>
    <x:row r="298">
      <x:c r="A298" s="12" t="inlineStr">
        <x:is>
          <x:t xml:space="preserve">PSY-015</x:t>
        </x:is>
      </x:c>
      <x:c r="B298" s="12" t="inlineStr">
        <x:is>
          <x:t xml:space="preserve">Pain, psychological health and substance use</x:t>
        </x:is>
      </x:c>
      <x:c r="C298" s="12" t="inlineStr">
        <x:is>
          <x:t xml:space="preserve">Other serious mental illness</x:t>
        </x:is>
      </x:c>
      <x:c r="D298" s="12" t="inlineStr">
        <x:is>
          <x:t xml:space="preserve">Other serious mental illness</x:t>
        </x:is>
      </x:c>
      <x:c r="E298" s="12" t="inlineStr">
        <x:is>
          <x:t xml:space="preserve">C4</x:t>
        </x:is>
      </x:c>
      <x:c r="F298" s="12" t="inlineStr">
        <x:is>
          <x:t xml:space="preserve">Broad mental-health/psychological screen positive, relevant EMR/medication history, high-risk surgery or clinician concern</x:t>
        </x:is>
      </x:c>
      <x:c r="G298" s="12" t="inlineStr">
        <x:is>
          <x:t xml:space="preserve">Do you have another significant mental health condition such as bipolar disorder or schizophrenia?</x:t>
        </x:is>
      </x:c>
      <x:c r="H298" s="12" t="inlineStr">
        <x:is>
          <x:t xml:space="preserve">Use plain-language synonyms and examples if the patient is unsure.</x:t>
        </x:is>
      </x:c>
      <x:c r="I298" s="12" t="inlineStr">
        <x:is>
          <x:t xml:space="preserve">boolean</x:t>
        </x:is>
      </x:c>
      <x:c r="J298" s="12" t="inlineStr">
        <x:is>
          <x:t xml:space="preserve">Clarify timing, severity, current status, treatment and relevant records if positive.</x:t>
        </x:is>
      </x:c>
      <x:c r="K298" s="12" t="inlineStr">
        <x:is>
          <x:t xml:space="preserve">Explicit patient denial or authoritative source documenting absence.</x:t>
        </x:is>
      </x:c>
      <x:c r="L298" s="12" t="inlineStr">
        <x:is>
          <x:t xml:space="preserve">Record PATIENT_UNSURE/NOT_KNOWN; do not convert to negative. Seek corroborating source where clinically important.</x:t>
        </x:is>
      </x:c>
      <x:c r="M298" s="12" t="inlineStr">
        <x:is>
          <x:t xml:space="preserve">None</x:t>
        </x:is>
      </x:c>
      <x:c r="N298" s="12" t="inlineStr">
        <x:is>
          <x:t xml:space="preserve">Review as part of completed assessment.</x:t>
        </x:is>
      </x:c>
      <x:c r="O298" s="12" t="inlineStr">
        <x:is>
          <x:t xml:space="preserve">None: do not infer a diagnosis or negative finding.</x:t>
        </x:is>
      </x:c>
      <x:c r="P298" s="12" t="inlineStr">
        <x:is>
          <x:t xml:space="preserve">AUDIT-C inputs where alcohol items complete; OME/day where opioid medication data complete</x:t>
        </x:is>
      </x:c>
      <x:c r="Q298" s="12" t="inlineStr">
        <x:is>
          <x:t xml:space="preserve">Patient report; corroborate with EMR/previous anaesthetic/medication record where available.</x:t>
        </x:is>
      </x:c>
      <x:c r="R298" s="12" t="inlineStr">
        <x:is>
          <x:t xml:space="preserve">RCoA GPAS Chapters 2 and 11; RCoA Pain Medicine high-risk perioperative pain guidance</x:t>
        </x:is>
      </x:c>
      <x:c r="S298" s="12" t="inlineStr">
        <x:is>
          <x:t xml:space="preserve">B/C</x:t>
        </x:is>
      </x:c>
      <x:c r="T298" s="12" t="inlineStr">
        <x:is>
          <x:t xml:space="preserve">1.0.5</x:t>
        </x:is>
      </x:c>
      <x:c r="U298" s="12" t="inlineStr">
        <x:is>
          <x:t xml:space="preserve">Domain validated 2026-09-26. Preoperative assessment should identify chronic pain/opioid exposure, psychological factors, smoking, excess alcohol and drug use. Sensitive questioning should be non-judgemental and clinically purposeful.</x:t>
        </x:is>
      </x:c>
      <x:c r="V298" s="12" t="inlineStr">
        <x:is>
          <x:t xml:space="preserve">https://www.rcoa.ac.uk/gpas/chapter-2; https://www.rcoa.ac.uk/gpas/chapter-11-2025; https://www.rcoa.ac.uk/documents/chapter-10-pain-medicine/1011-peri-operative-management-patients-high-risk-developing</x:t>
        </x:is>
      </x:c>
    </x:row>
    <x:row r="299">
      <x:c r="A299" s="12" t="inlineStr">
        <x:is>
          <x:t xml:space="preserve">PSY-016</x:t>
        </x:is>
      </x:c>
      <x:c r="B299" s="12" t="inlineStr">
        <x:is>
          <x:t xml:space="preserve">Pain, psychological health and substance use</x:t>
        </x:is>
      </x:c>
      <x:c r="C299" s="12" t="inlineStr">
        <x:is>
          <x:t xml:space="preserve">Current perioperative anxiety</x:t>
        </x:is>
      </x:c>
      <x:c r="D299" s="12" t="inlineStr">
        <x:is>
          <x:t xml:space="preserve">Current perioperative anxiety</x:t>
        </x:is>
      </x:c>
      <x:c r="E299" s="12" t="inlineStr">
        <x:is>
          <x:t xml:space="preserve">M1</x:t>
        </x:is>
      </x:c>
      <x:c r="F299" s="12" t="inlineStr">
        <x:is>
          <x:t xml:space="preserve">All elective patients where there is time to address concerns; especially major/high-risk surgery</x:t>
        </x:is>
      </x:c>
      <x:c r="G299" s="12" t="inlineStr">
        <x:is>
          <x:t xml:space="preserve">How worried or anxious do you feel about the procedure or anaesthetic?</x:t>
        </x:is>
      </x:c>
      <x:c r="H299" s="12" t="inlineStr">
        <x:is>
          <x:t xml:space="preserve">Use plain-language synonyms and examples if the patient is unsure.</x:t>
        </x:is>
      </x:c>
      <x:c r="I299" s="12" t="inlineStr">
        <x:is>
          <x:t xml:space="preserve">numeric</x:t>
        </x:is>
      </x:c>
      <x:c r="J299" s="12" t="inlineStr">
        <x:is>
          <x:t xml:space="preserve">Clarify if incomplete or ambiguous.</x:t>
        </x:is>
      </x:c>
      <x:c r="K299" s="12" t="inlineStr">
        <x:is>
          <x:t xml:space="preserve">Not applicable; capture value or explicit unknown.</x:t>
        </x:is>
      </x:c>
      <x:c r="L299" s="12" t="inlineStr">
        <x:is>
          <x:t xml:space="preserve">Record PATIENT_UNSURE/NOT_KNOWN; do not convert to negative. Seek corroborating source where clinically important.</x:t>
        </x:is>
      </x:c>
      <x:c r="M299" s="12" t="inlineStr">
        <x:is>
          <x:t xml:space="preserve">None</x:t>
        </x:is>
      </x:c>
      <x:c r="N299" s="12" t="inlineStr">
        <x:is>
          <x:t xml:space="preserve">Review as part of completed assessment.</x:t>
        </x:is>
      </x:c>
      <x:c r="O299" s="12" t="inlineStr">
        <x:is>
          <x:t xml:space="preserve">Derived calculation permitted only from explicit source values.</x:t>
        </x:is>
      </x:c>
      <x:c r="P299" s="12" t="inlineStr">
        <x:is>
          <x:t xml:space="preserve">AUDIT-C inputs where alcohol items complete; OME/day where opioid medication data complete</x:t>
        </x:is>
      </x:c>
      <x:c r="Q299" s="12" t="inlineStr">
        <x:is>
          <x:t xml:space="preserve">Patient report; corroborate with EMR/previous anaesthetic/medication record where available.</x:t>
        </x:is>
      </x:c>
      <x:c r="R299" s="12" t="inlineStr">
        <x:is>
          <x:t xml:space="preserve">RCoA GPAS Chapters 2 and 11; RCoA Pain Medicine high-risk perioperative pain guidance</x:t>
        </x:is>
      </x:c>
      <x:c r="S299" s="12" t="inlineStr">
        <x:is>
          <x:t xml:space="preserve">B/C</x:t>
        </x:is>
      </x:c>
      <x:c r="T299" s="12" t="inlineStr">
        <x:is>
          <x:t xml:space="preserve">1.0.5</x:t>
        </x:is>
      </x:c>
      <x:c r="U299" s="12" t="inlineStr">
        <x:is>
          <x:t xml:space="preserve">Domain validated 2026-09-26. Preoperative assessment should identify chronic pain/opioid exposure, psychological factors, smoking, excess alcohol and drug use. Sensitive questioning should be non-judgemental and clinically purposeful.</x:t>
        </x:is>
      </x:c>
      <x:c r="V299" s="12" t="inlineStr">
        <x:is>
          <x:t xml:space="preserve">https://www.rcoa.ac.uk/gpas/chapter-2; https://www.rcoa.ac.uk/gpas/chapter-11-2025; https://www.rcoa.ac.uk/documents/chapter-10-pain-medicine/1011-peri-operative-management-patients-high-risk-developing</x:t>
        </x:is>
      </x:c>
    </x:row>
    <x:row r="300">
      <x:c r="A300" s="12" t="inlineStr">
        <x:is>
          <x:t xml:space="preserve">PSY-017</x:t>
        </x:is>
      </x:c>
      <x:c r="B300" s="12" t="inlineStr">
        <x:is>
          <x:t xml:space="preserve">Pain, psychological health and substance use</x:t>
        </x:is>
      </x:c>
      <x:c r="C300" s="12" t="inlineStr">
        <x:is>
          <x:t xml:space="preserve">Specific fear/concern</x:t>
        </x:is>
      </x:c>
      <x:c r="D300" s="12" t="inlineStr">
        <x:is>
          <x:t xml:space="preserve">Specific fear/concern</x:t>
        </x:is>
      </x:c>
      <x:c r="E300" s="12" t="inlineStr">
        <x:is>
          <x:t xml:space="preserve">M0</x:t>
        </x:is>
      </x:c>
      <x:c r="F300" s="12" t="inlineStr">
        <x:is>
          <x:t xml:space="preserve">All patients</x:t>
        </x:is>
      </x:c>
      <x:c r="G300" s="12" t="inlineStr">
        <x:is>
          <x:t xml:space="preserve">Is there anything in particular about the procedure, anaesthetic or recovery that worries you?</x:t>
        </x:is>
      </x:c>
      <x:c r="H300" s="12" t="inlineStr">
        <x:is>
          <x:t xml:space="preserve">Use plain-language synonyms and examples if the patient is unsure.</x:t>
        </x:is>
      </x:c>
      <x:c r="I300" s="12" t="inlineStr">
        <x:is>
          <x:t xml:space="preserve">text</x:t>
        </x:is>
      </x:c>
      <x:c r="J300" s="12" t="inlineStr">
        <x:is>
          <x:t xml:space="preserve">Clarify if incomplete or ambiguous.</x:t>
        </x:is>
      </x:c>
      <x:c r="K300" s="12" t="inlineStr">
        <x:is>
          <x:t xml:space="preserve">Not applicable; capture value or explicit unknown.</x:t>
        </x:is>
      </x:c>
      <x:c r="L300" s="12" t="inlineStr">
        <x:is>
          <x:t xml:space="preserve">Record PATIENT_UNSURE/NOT_KNOWN; do not convert to negative. Seek corroborating source where clinically important.</x:t>
        </x:is>
      </x:c>
      <x:c r="M300" s="12" t="inlineStr">
        <x:is>
          <x:t xml:space="preserve">None</x:t>
        </x:is>
      </x:c>
      <x:c r="N300" s="12" t="inlineStr">
        <x:is>
          <x:t xml:space="preserve">Review as part of completed assessment.</x:t>
        </x:is>
      </x:c>
      <x:c r="O300" s="12" t="inlineStr">
        <x:is>
          <x:t xml:space="preserve">None: do not infer a diagnosis or negative finding.</x:t>
        </x:is>
      </x:c>
      <x:c r="P300" s="12" t="inlineStr">
        <x:is>
          <x:t xml:space="preserve">AUDIT-C inputs where alcohol items complete; OME/day where opioid medication data complete</x:t>
        </x:is>
      </x:c>
      <x:c r="Q300" s="12" t="inlineStr">
        <x:is>
          <x:t xml:space="preserve">Patient report; corroborate with EMR/previous anaesthetic/medication record where available.</x:t>
        </x:is>
      </x:c>
      <x:c r="R300" s="12" t="inlineStr">
        <x:is>
          <x:t xml:space="preserve">RCoA GPAS Chapters 2 and 11; RCoA Pain Medicine high-risk perioperative pain guidance</x:t>
        </x:is>
      </x:c>
      <x:c r="S300" s="12" t="inlineStr">
        <x:is>
          <x:t xml:space="preserve">B/C</x:t>
        </x:is>
      </x:c>
      <x:c r="T300" s="12" t="inlineStr">
        <x:is>
          <x:t xml:space="preserve">1.0.5</x:t>
        </x:is>
      </x:c>
      <x:c r="U300" s="12" t="inlineStr">
        <x:is>
          <x:t xml:space="preserve">Domain validated 2026-09-26. Preoperative assessment should identify chronic pain/opioid exposure, psychological factors, smoking, excess alcohol and drug use. Sensitive questioning should be non-judgemental and clinically purposeful.</x:t>
        </x:is>
      </x:c>
      <x:c r="V300" s="12" t="inlineStr">
        <x:is>
          <x:t xml:space="preserve">https://www.rcoa.ac.uk/gpas/chapter-2; https://www.rcoa.ac.uk/gpas/chapter-11-2025; https://www.rcoa.ac.uk/documents/chapter-10-pain-medicine/1011-peri-operative-management-patients-high-risk-developing</x:t>
        </x:is>
      </x:c>
    </x:row>
    <x:row r="301">
      <x:c r="A301" s="12" t="inlineStr">
        <x:is>
          <x:t xml:space="preserve">PSY-018</x:t>
        </x:is>
      </x:c>
      <x:c r="B301" s="12" t="inlineStr">
        <x:is>
          <x:t xml:space="preserve">Pain, psychological health and substance use</x:t>
        </x:is>
      </x:c>
      <x:c r="C301" s="12" t="inlineStr">
        <x:is>
          <x:t xml:space="preserve">Smoking status</x:t>
        </x:is>
      </x:c>
      <x:c r="D301" s="12" t="inlineStr">
        <x:is>
          <x:t xml:space="preserve">Smoking status</x:t>
        </x:is>
      </x:c>
      <x:c r="E301" s="12" t="inlineStr">
        <x:is>
          <x:t xml:space="preserve">M0</x:t>
        </x:is>
      </x:c>
      <x:c r="F301" s="12" t="inlineStr">
        <x:is>
          <x:t xml:space="preserve">All patients</x:t>
        </x:is>
      </x:c>
      <x:c r="G301" s="12" t="inlineStr">
        <x:is>
          <x:t xml:space="preserve">Do you currently smoke cigarettes or tobacco?</x:t>
        </x:is>
      </x:c>
      <x:c r="H301" s="12" t="inlineStr">
        <x:is>
          <x:t xml:space="preserve">Use plain-language synonyms and examples if the patient is unsure.</x:t>
        </x:is>
      </x:c>
      <x:c r="I301" s="12" t="inlineStr">
        <x:is>
          <x:t xml:space="preserve">categorical</x:t>
        </x:is>
      </x:c>
      <x:c r="J301" s="12" t="inlineStr">
        <x:is>
          <x:t xml:space="preserve">Clarify if incomplete or ambiguous.</x:t>
        </x:is>
      </x:c>
      <x:c r="K301" s="12" t="inlineStr">
        <x:is>
          <x:t xml:space="preserve">Not applicable; capture value or explicit unknown.</x:t>
        </x:is>
      </x:c>
      <x:c r="L301" s="12" t="inlineStr">
        <x:is>
          <x:t xml:space="preserve">Record PATIENT_UNSURE/NOT_KNOWN; do not convert to negative. Seek corroborating source where clinically important.</x:t>
        </x:is>
      </x:c>
      <x:c r="M301" s="12" t="inlineStr">
        <x:is>
          <x:t xml:space="preserve">AMBER: clinician review/optimisation if positive or unresolved.</x:t>
        </x:is>
      </x:c>
      <x:c r="N301" s="12" t="inlineStr">
        <x:is>
          <x:t xml:space="preserve">Required if positive, conflicting or clinically material.</x:t>
        </x:is>
      </x:c>
      <x:c r="O301" s="12" t="inlineStr">
        <x:is>
          <x:t xml:space="preserve">None: do not infer a diagnosis or negative finding.</x:t>
        </x:is>
      </x:c>
      <x:c r="P301" s="12" t="inlineStr">
        <x:is>
          <x:t xml:space="preserve">AUDIT-C inputs where alcohol items complete; OME/day where opioid medication data complete</x:t>
        </x:is>
      </x:c>
      <x:c r="Q301" s="12" t="inlineStr">
        <x:is>
          <x:t xml:space="preserve">Patient report; corroborate with EMR/previous anaesthetic/medication record where available.</x:t>
        </x:is>
      </x:c>
      <x:c r="R301" s="12" t="inlineStr">
        <x:is>
          <x:t xml:space="preserve">RCoA GPAS Chapters 2 and 11; RCoA Pain Medicine high-risk perioperative pain guidance</x:t>
        </x:is>
      </x:c>
      <x:c r="S301" s="12" t="inlineStr">
        <x:is>
          <x:t xml:space="preserve">B/C</x:t>
        </x:is>
      </x:c>
      <x:c r="T301" s="12" t="inlineStr">
        <x:is>
          <x:t xml:space="preserve">1.0.5</x:t>
        </x:is>
      </x:c>
      <x:c r="U301" s="12" t="inlineStr">
        <x:is>
          <x:t xml:space="preserve">Domain validated 2026-09-26. Preoperative assessment should identify chronic pain/opioid exposure, psychological factors, smoking, excess alcohol and drug use. Sensitive questioning should be non-judgemental and clinically purposeful.</x:t>
        </x:is>
      </x:c>
      <x:c r="V301" s="12" t="inlineStr">
        <x:is>
          <x:t xml:space="preserve">https://www.rcoa.ac.uk/gpas/chapter-2; https://www.rcoa.ac.uk/gpas/chapter-11-2025; https://www.rcoa.ac.uk/documents/chapter-10-pain-medicine/1011-peri-operative-management-patients-high-risk-developing</x:t>
        </x:is>
      </x:c>
    </x:row>
    <x:row r="302">
      <x:c r="A302" s="12" t="inlineStr">
        <x:is>
          <x:t xml:space="preserve">PSY-019</x:t>
        </x:is>
      </x:c>
      <x:c r="B302" s="12" t="inlineStr">
        <x:is>
          <x:t xml:space="preserve">Pain, psychological health and substance use</x:t>
        </x:is>
      </x:c>
      <x:c r="C302" s="12" t="inlineStr">
        <x:is>
          <x:t xml:space="preserve">Smoking quantity</x:t>
        </x:is>
      </x:c>
      <x:c r="D302" s="12" t="inlineStr">
        <x:is>
          <x:t xml:space="preserve">Smoking quantity</x:t>
        </x:is>
      </x:c>
      <x:c r="E302" s="12" t="inlineStr">
        <x:is>
          <x:t xml:space="preserve">C1</x:t>
        </x:is>
      </x:c>
      <x:c r="F302" s="12" t="inlineStr">
        <x:is>
          <x:t xml:space="preserve">Positive or relevant upstream response</x:t>
        </x:is>
      </x:c>
      <x:c r="G302" s="12" t="inlineStr">
        <x:is>
          <x:t xml:space="preserve">How many cigarettes do you usually smoke each day?</x:t>
        </x:is>
      </x:c>
      <x:c r="H302" s="12" t="inlineStr">
        <x:is>
          <x:t xml:space="preserve">Use plain-language synonyms and examples if the patient is unsure.</x:t>
        </x:is>
      </x:c>
      <x:c r="I302" s="12" t="inlineStr">
        <x:is>
          <x:t xml:space="preserve">numeric</x:t>
        </x:is>
      </x:c>
      <x:c r="J302" s="12" t="inlineStr">
        <x:is>
          <x:t xml:space="preserve">Clarify if incomplete or ambiguous.</x:t>
        </x:is>
      </x:c>
      <x:c r="K302" s="12" t="inlineStr">
        <x:is>
          <x:t xml:space="preserve">Not applicable; capture value or explicit unknown.</x:t>
        </x:is>
      </x:c>
      <x:c r="L302" s="12" t="inlineStr">
        <x:is>
          <x:t xml:space="preserve">Record PATIENT_UNSURE/NOT_KNOWN; do not convert to negative. Seek corroborating source where clinically important.</x:t>
        </x:is>
      </x:c>
      <x:c r="M302" s="12" t="inlineStr">
        <x:is>
          <x:t xml:space="preserve">AMBER: clinician review/optimisation if positive or unresolved.</x:t>
        </x:is>
      </x:c>
      <x:c r="N302" s="12" t="inlineStr">
        <x:is>
          <x:t xml:space="preserve">Required if positive, conflicting or clinically material.</x:t>
        </x:is>
      </x:c>
      <x:c r="O302" s="12" t="inlineStr">
        <x:is>
          <x:t xml:space="preserve">Derived calculation permitted only from explicit source values.</x:t>
        </x:is>
      </x:c>
      <x:c r="P302" s="12" t="inlineStr">
        <x:is>
          <x:t xml:space="preserve">AUDIT-C inputs where alcohol items complete; OME/day where opioid medication data complete</x:t>
        </x:is>
      </x:c>
      <x:c r="Q302" s="12" t="inlineStr">
        <x:is>
          <x:t xml:space="preserve">Patient report; corroborate with EMR/previous anaesthetic/medication record where available.</x:t>
        </x:is>
      </x:c>
      <x:c r="R302" s="12" t="inlineStr">
        <x:is>
          <x:t xml:space="preserve">RCoA GPAS Chapters 2 and 11; RCoA Pain Medicine high-risk perioperative pain guidance</x:t>
        </x:is>
      </x:c>
      <x:c r="S302" s="12" t="inlineStr">
        <x:is>
          <x:t xml:space="preserve">B/C</x:t>
        </x:is>
      </x:c>
      <x:c r="T302" s="12" t="inlineStr">
        <x:is>
          <x:t xml:space="preserve">1.0.5</x:t>
        </x:is>
      </x:c>
      <x:c r="U302" s="12" t="inlineStr">
        <x:is>
          <x:t xml:space="preserve">Domain validated 2026-09-26. Preoperative assessment should identify chronic pain/opioid exposure, psychological factors, smoking, excess alcohol and drug use. Sensitive questioning should be non-judgemental and clinically purposeful.</x:t>
        </x:is>
      </x:c>
      <x:c r="V302" s="12" t="inlineStr">
        <x:is>
          <x:t xml:space="preserve">https://www.rcoa.ac.uk/gpas/chapter-2; https://www.rcoa.ac.uk/gpas/chapter-11-2025; https://www.rcoa.ac.uk/documents/chapter-10-pain-medicine/1011-peri-operative-management-patients-high-risk-developing</x:t>
        </x:is>
      </x:c>
    </x:row>
    <x:row r="303">
      <x:c r="A303" s="12" t="inlineStr">
        <x:is>
          <x:t xml:space="preserve">PSY-020</x:t>
        </x:is>
      </x:c>
      <x:c r="B303" s="12" t="inlineStr">
        <x:is>
          <x:t xml:space="preserve">Pain, psychological health and substance use</x:t>
        </x:is>
      </x:c>
      <x:c r="C303" s="12" t="inlineStr">
        <x:is>
          <x:t xml:space="preserve">Smoking duration</x:t>
        </x:is>
      </x:c>
      <x:c r="D303" s="12" t="inlineStr">
        <x:is>
          <x:t xml:space="preserve">Smoking duration</x:t>
        </x:is>
      </x:c>
      <x:c r="E303" s="12" t="inlineStr">
        <x:is>
          <x:t xml:space="preserve">C1</x:t>
        </x:is>
      </x:c>
      <x:c r="F303" s="12" t="inlineStr">
        <x:is>
          <x:t xml:space="preserve">Positive or relevant upstream response</x:t>
        </x:is>
      </x:c>
      <x:c r="G303" s="12" t="inlineStr">
        <x:is>
          <x:t xml:space="preserve">For how many years have you smoked?</x:t>
        </x:is>
      </x:c>
      <x:c r="H303" s="12" t="inlineStr">
        <x:is>
          <x:t xml:space="preserve">Use plain-language synonyms and examples if the patient is unsure.</x:t>
        </x:is>
      </x:c>
      <x:c r="I303" s="12" t="inlineStr">
        <x:is>
          <x:t xml:space="preserve">numeric</x:t>
        </x:is>
      </x:c>
      <x:c r="J303" s="12" t="inlineStr">
        <x:is>
          <x:t xml:space="preserve">Clarify if incomplete or ambiguous.</x:t>
        </x:is>
      </x:c>
      <x:c r="K303" s="12" t="inlineStr">
        <x:is>
          <x:t xml:space="preserve">Not applicable; capture value or explicit unknown.</x:t>
        </x:is>
      </x:c>
      <x:c r="L303" s="12" t="inlineStr">
        <x:is>
          <x:t xml:space="preserve">Record PATIENT_UNSURE/NOT_KNOWN; do not convert to negative. Seek corroborating source where clinically important.</x:t>
        </x:is>
      </x:c>
      <x:c r="M303" s="12" t="inlineStr">
        <x:is>
          <x:t xml:space="preserve">AMBER: clinician review/optimisation if positive or unresolved.</x:t>
        </x:is>
      </x:c>
      <x:c r="N303" s="12" t="inlineStr">
        <x:is>
          <x:t xml:space="preserve">Required if positive, conflicting or clinically material.</x:t>
        </x:is>
      </x:c>
      <x:c r="O303" s="12" t="inlineStr">
        <x:is>
          <x:t xml:space="preserve">Derived calculation permitted only from explicit source values.</x:t>
        </x:is>
      </x:c>
      <x:c r="P303" s="12" t="inlineStr">
        <x:is>
          <x:t xml:space="preserve">AUDIT-C inputs where alcohol items complete; OME/day where opioid medication data complete</x:t>
        </x:is>
      </x:c>
      <x:c r="Q303" s="12" t="inlineStr">
        <x:is>
          <x:t xml:space="preserve">Patient report; corroborate with EMR/previous anaesthetic/medication record where available.</x:t>
        </x:is>
      </x:c>
      <x:c r="R303" s="12" t="inlineStr">
        <x:is>
          <x:t xml:space="preserve">RCoA GPAS Chapters 2 and 11; RCoA Pain Medicine high-risk perioperative pain guidance</x:t>
        </x:is>
      </x:c>
      <x:c r="S303" s="12" t="inlineStr">
        <x:is>
          <x:t xml:space="preserve">B/C</x:t>
        </x:is>
      </x:c>
      <x:c r="T303" s="12" t="inlineStr">
        <x:is>
          <x:t xml:space="preserve">1.0.5</x:t>
        </x:is>
      </x:c>
      <x:c r="U303" s="12" t="inlineStr">
        <x:is>
          <x:t xml:space="preserve">Domain validated 2026-09-26. Preoperative assessment should identify chronic pain/opioid exposure, psychological factors, smoking, excess alcohol and drug use. Sensitive questioning should be non-judgemental and clinically purposeful.</x:t>
        </x:is>
      </x:c>
      <x:c r="V303" s="12" t="inlineStr">
        <x:is>
          <x:t xml:space="preserve">https://www.rcoa.ac.uk/gpas/chapter-2; https://www.rcoa.ac.uk/gpas/chapter-11-2025; https://www.rcoa.ac.uk/documents/chapter-10-pain-medicine/1011-peri-operative-management-patients-high-risk-developing</x:t>
        </x:is>
      </x:c>
    </x:row>
    <x:row r="304">
      <x:c r="A304" s="12" t="inlineStr">
        <x:is>
          <x:t xml:space="preserve">PSY-021</x:t>
        </x:is>
      </x:c>
      <x:c r="B304" s="12" t="inlineStr">
        <x:is>
          <x:t xml:space="preserve">Pain, psychological health and substance use</x:t>
        </x:is>
      </x:c>
      <x:c r="C304" s="12" t="inlineStr">
        <x:is>
          <x:t xml:space="preserve">Former smoking cessation date</x:t>
        </x:is>
      </x:c>
      <x:c r="D304" s="12" t="inlineStr">
        <x:is>
          <x:t xml:space="preserve">Former smoking cessation date</x:t>
        </x:is>
      </x:c>
      <x:c r="E304" s="12" t="inlineStr">
        <x:is>
          <x:t xml:space="preserve">C1</x:t>
        </x:is>
      </x:c>
      <x:c r="F304" s="12" t="inlineStr">
        <x:is>
          <x:t xml:space="preserve">Positive or relevant upstream response</x:t>
        </x:is>
      </x:c>
      <x:c r="G304" s="12" t="inlineStr">
        <x:is>
          <x:t xml:space="preserve">If you used to smoke, when did you stop?</x:t>
        </x:is>
      </x:c>
      <x:c r="H304" s="12" t="inlineStr">
        <x:is>
          <x:t xml:space="preserve">Use plain-language synonyms and examples if the patient is unsure.</x:t>
        </x:is>
      </x:c>
      <x:c r="I304" s="12" t="inlineStr">
        <x:is>
          <x:t xml:space="preserve">date</x:t>
        </x:is>
      </x:c>
      <x:c r="J304" s="12" t="inlineStr">
        <x:is>
          <x:t xml:space="preserve">Clarify if incomplete or ambiguous.</x:t>
        </x:is>
      </x:c>
      <x:c r="K304" s="12" t="inlineStr">
        <x:is>
          <x:t xml:space="preserve">Not applicable; capture value or explicit unknown.</x:t>
        </x:is>
      </x:c>
      <x:c r="L304" s="12" t="inlineStr">
        <x:is>
          <x:t xml:space="preserve">Record PATIENT_UNSURE/NOT_KNOWN; do not convert to negative. Seek corroborating source where clinically important.</x:t>
        </x:is>
      </x:c>
      <x:c r="M304" s="12" t="inlineStr">
        <x:is>
          <x:t xml:space="preserve">AMBER: clinician review/optimisation if positive or unresolved.</x:t>
        </x:is>
      </x:c>
      <x:c r="N304" s="12" t="inlineStr">
        <x:is>
          <x:t xml:space="preserve">Required if positive, conflicting or clinically material.</x:t>
        </x:is>
      </x:c>
      <x:c r="O304" s="12" t="inlineStr">
        <x:is>
          <x:t xml:space="preserve">Derived calculation permitted only from explicit source values.</x:t>
        </x:is>
      </x:c>
      <x:c r="P304" s="12" t="inlineStr">
        <x:is>
          <x:t xml:space="preserve">AUDIT-C inputs where alcohol items complete; OME/day where opioid medication data complete</x:t>
        </x:is>
      </x:c>
      <x:c r="Q304" s="12" t="inlineStr">
        <x:is>
          <x:t xml:space="preserve">Patient report; corroborate with EMR/previous anaesthetic/medication record where available.</x:t>
        </x:is>
      </x:c>
      <x:c r="R304" s="12" t="inlineStr">
        <x:is>
          <x:t xml:space="preserve">RCoA GPAS Chapters 2 and 11; RCoA Pain Medicine high-risk perioperative pain guidance</x:t>
        </x:is>
      </x:c>
      <x:c r="S304" s="12" t="inlineStr">
        <x:is>
          <x:t xml:space="preserve">B/C</x:t>
        </x:is>
      </x:c>
      <x:c r="T304" s="12" t="inlineStr">
        <x:is>
          <x:t xml:space="preserve">1.0.5</x:t>
        </x:is>
      </x:c>
      <x:c r="U304" s="12" t="inlineStr">
        <x:is>
          <x:t xml:space="preserve">Domain validated 2026-09-26. Preoperative assessment should identify chronic pain/opioid exposure, psychological factors, smoking, excess alcohol and drug use. Sensitive questioning should be non-judgemental and clinically purposeful.</x:t>
        </x:is>
      </x:c>
      <x:c r="V304" s="12" t="inlineStr">
        <x:is>
          <x:t xml:space="preserve">https://www.rcoa.ac.uk/gpas/chapter-2; https://www.rcoa.ac.uk/gpas/chapter-11-2025; https://www.rcoa.ac.uk/documents/chapter-10-pain-medicine/1011-peri-operative-management-patients-high-risk-developing</x:t>
        </x:is>
      </x:c>
    </x:row>
    <x:row r="305">
      <x:c r="A305" s="12" t="inlineStr">
        <x:is>
          <x:t xml:space="preserve">PSY-022</x:t>
        </x:is>
      </x:c>
      <x:c r="B305" s="12" t="inlineStr">
        <x:is>
          <x:t xml:space="preserve">Pain, psychological health and substance use</x:t>
        </x:is>
      </x:c>
      <x:c r="C305" s="12" t="inlineStr">
        <x:is>
          <x:t xml:space="preserve">Vaping/nicotine</x:t>
        </x:is>
      </x:c>
      <x:c r="D305" s="12" t="inlineStr">
        <x:is>
          <x:t xml:space="preserve">Vaping/nicotine</x:t>
        </x:is>
      </x:c>
      <x:c r="E305" s="12" t="inlineStr">
        <x:is>
          <x:t xml:space="preserve">M0</x:t>
        </x:is>
      </x:c>
      <x:c r="F305" s="12" t="inlineStr">
        <x:is>
          <x:t xml:space="preserve">All patients</x:t>
        </x:is>
      </x:c>
      <x:c r="G305" s="12" t="inlineStr">
        <x:is>
          <x:t xml:space="preserve">Do you vape or use other nicotine products?</x:t>
        </x:is>
      </x:c>
      <x:c r="H305" s="12" t="inlineStr">
        <x:is>
          <x:t xml:space="preserve">Use plain-language synonyms and examples if the patient is unsure.</x:t>
        </x:is>
      </x:c>
      <x:c r="I305" s="12" t="inlineStr">
        <x:is>
          <x:t xml:space="preserve">boolean</x:t>
        </x:is>
      </x:c>
      <x:c r="J305" s="12" t="inlineStr">
        <x:is>
          <x:t xml:space="preserve">Clarify timing, severity, current status, treatment and relevant records if positive.</x:t>
        </x:is>
      </x:c>
      <x:c r="K305" s="12" t="inlineStr">
        <x:is>
          <x:t xml:space="preserve">Explicit patient denial or authoritative source documenting absence.</x:t>
        </x:is>
      </x:c>
      <x:c r="L305" s="12" t="inlineStr">
        <x:is>
          <x:t xml:space="preserve">Record PATIENT_UNSURE/NOT_KNOWN; do not convert to negative. Seek corroborating source where clinically important.</x:t>
        </x:is>
      </x:c>
      <x:c r="M305" s="12" t="inlineStr">
        <x:is>
          <x:t xml:space="preserve">None</x:t>
        </x:is>
      </x:c>
      <x:c r="N305" s="12" t="inlineStr">
        <x:is>
          <x:t xml:space="preserve">Review as part of completed assessment.</x:t>
        </x:is>
      </x:c>
      <x:c r="O305" s="12" t="inlineStr">
        <x:is>
          <x:t xml:space="preserve">None: do not infer a diagnosis or negative finding.</x:t>
        </x:is>
      </x:c>
      <x:c r="P305" s="12" t="inlineStr">
        <x:is>
          <x:t xml:space="preserve">AUDIT-C inputs where alcohol items complete; OME/day where opioid medication data complete</x:t>
        </x:is>
      </x:c>
      <x:c r="Q305" s="12" t="inlineStr">
        <x:is>
          <x:t xml:space="preserve">Patient report; corroborate with EMR/previous anaesthetic/medication record where available.</x:t>
        </x:is>
      </x:c>
      <x:c r="R305" s="12" t="inlineStr">
        <x:is>
          <x:t xml:space="preserve">RCoA GPAS Chapters 2 and 11; RCoA Pain Medicine high-risk perioperative pain guidance</x:t>
        </x:is>
      </x:c>
      <x:c r="S305" s="12" t="inlineStr">
        <x:is>
          <x:t xml:space="preserve">B/C</x:t>
        </x:is>
      </x:c>
      <x:c r="T305" s="12" t="inlineStr">
        <x:is>
          <x:t xml:space="preserve">1.0.5</x:t>
        </x:is>
      </x:c>
      <x:c r="U305" s="12" t="inlineStr">
        <x:is>
          <x:t xml:space="preserve">Domain validated 2026-09-26. Preoperative assessment should identify chronic pain/opioid exposure, psychological factors, smoking, excess alcohol and drug use. Sensitive questioning should be non-judgemental and clinically purposeful.</x:t>
        </x:is>
      </x:c>
      <x:c r="V305" s="12" t="inlineStr">
        <x:is>
          <x:t xml:space="preserve">https://www.rcoa.ac.uk/gpas/chapter-2; https://www.rcoa.ac.uk/gpas/chapter-11-2025; https://www.rcoa.ac.uk/documents/chapter-10-pain-medicine/1011-peri-operative-management-patients-high-risk-developing</x:t>
        </x:is>
      </x:c>
    </x:row>
    <x:row r="306">
      <x:c r="A306" s="12" t="inlineStr">
        <x:is>
          <x:t xml:space="preserve">PSY-023</x:t>
        </x:is>
      </x:c>
      <x:c r="B306" s="12" t="inlineStr">
        <x:is>
          <x:t xml:space="preserve">Pain, psychological health and substance use</x:t>
        </x:is>
      </x:c>
      <x:c r="C306" s="12" t="inlineStr">
        <x:is>
          <x:t xml:space="preserve">Alcohol frequency</x:t>
        </x:is>
      </x:c>
      <x:c r="D306" s="12" t="inlineStr">
        <x:is>
          <x:t xml:space="preserve">Alcohol frequency</x:t>
        </x:is>
      </x:c>
      <x:c r="E306" s="12" t="inlineStr">
        <x:is>
          <x:t xml:space="preserve">M0</x:t>
        </x:is>
      </x:c>
      <x:c r="F306" s="12" t="inlineStr">
        <x:is>
          <x:t xml:space="preserve">All patients</x:t>
        </x:is>
      </x:c>
      <x:c r="G306" s="12" t="inlineStr">
        <x:is>
          <x:t xml:space="preserve">How often do you drink alcohol?</x:t>
        </x:is>
      </x:c>
      <x:c r="H306" s="12" t="inlineStr">
        <x:is>
          <x:t xml:space="preserve">Use plain-language synonyms and examples if the patient is unsure.</x:t>
        </x:is>
      </x:c>
      <x:c r="I306" s="12" t="inlineStr">
        <x:is>
          <x:t xml:space="preserve">categorical</x:t>
        </x:is>
      </x:c>
      <x:c r="J306" s="12" t="inlineStr">
        <x:is>
          <x:t xml:space="preserve">Clarify if incomplete or ambiguous.</x:t>
        </x:is>
      </x:c>
      <x:c r="K306" s="12" t="inlineStr">
        <x:is>
          <x:t xml:space="preserve">Not applicable; capture value or explicit unknown.</x:t>
        </x:is>
      </x:c>
      <x:c r="L306" s="12" t="inlineStr">
        <x:is>
          <x:t xml:space="preserve">Record PATIENT_UNSURE/NOT_KNOWN; do not convert to negative. Seek corroborating source where clinically important.</x:t>
        </x:is>
      </x:c>
      <x:c r="M306" s="12" t="inlineStr">
        <x:is>
          <x:t xml:space="preserve">AMBER: clinician review/optimisation if positive or unresolved.</x:t>
        </x:is>
      </x:c>
      <x:c r="N306" s="12" t="inlineStr">
        <x:is>
          <x:t xml:space="preserve">Required if positive, conflicting or clinically material.</x:t>
        </x:is>
      </x:c>
      <x:c r="O306" s="12" t="inlineStr">
        <x:is>
          <x:t xml:space="preserve">None: do not infer a diagnosis or negative finding.</x:t>
        </x:is>
      </x:c>
      <x:c r="P306" s="12" t="inlineStr">
        <x:is>
          <x:t xml:space="preserve">AUDIT-C inputs where alcohol items complete; OME/day where opioid medication data complete</x:t>
        </x:is>
      </x:c>
      <x:c r="Q306" s="12" t="inlineStr">
        <x:is>
          <x:t xml:space="preserve">Patient report; corroborate with EMR/previous anaesthetic/medication record where available.</x:t>
        </x:is>
      </x:c>
      <x:c r="R306" s="12" t="inlineStr">
        <x:is>
          <x:t xml:space="preserve">RCoA GPAS Chapters 2 and 11; RCoA Pain Medicine high-risk perioperative pain guidance</x:t>
        </x:is>
      </x:c>
      <x:c r="S306" s="12" t="inlineStr">
        <x:is>
          <x:t xml:space="preserve">B/C</x:t>
        </x:is>
      </x:c>
      <x:c r="T306" s="12" t="inlineStr">
        <x:is>
          <x:t xml:space="preserve">1.0.5</x:t>
        </x:is>
      </x:c>
      <x:c r="U306" s="12" t="inlineStr">
        <x:is>
          <x:t xml:space="preserve">Domain validated 2026-09-26. Preoperative assessment should identify chronic pain/opioid exposure, psychological factors, smoking, excess alcohol and drug use. Sensitive questioning should be non-judgemental and clinically purposeful.</x:t>
        </x:is>
      </x:c>
      <x:c r="V306" s="12" t="inlineStr">
        <x:is>
          <x:t xml:space="preserve">https://www.rcoa.ac.uk/gpas/chapter-2; https://www.rcoa.ac.uk/gpas/chapter-11-2025; https://www.rcoa.ac.uk/documents/chapter-10-pain-medicine/1011-peri-operative-management-patients-high-risk-developing</x:t>
        </x:is>
      </x:c>
    </x:row>
    <x:row r="307">
      <x:c r="A307" s="12" t="inlineStr">
        <x:is>
          <x:t xml:space="preserve">PSY-024</x:t>
        </x:is>
      </x:c>
      <x:c r="B307" s="12" t="inlineStr">
        <x:is>
          <x:t xml:space="preserve">Pain, psychological health and substance use</x:t>
        </x:is>
      </x:c>
      <x:c r="C307" s="12" t="inlineStr">
        <x:is>
          <x:t xml:space="preserve">Alcohol quantity</x:t>
        </x:is>
      </x:c>
      <x:c r="D307" s="12" t="inlineStr">
        <x:is>
          <x:t xml:space="preserve">Alcohol quantity</x:t>
        </x:is>
      </x:c>
      <x:c r="E307" s="12" t="inlineStr">
        <x:is>
          <x:t xml:space="preserve">C1</x:t>
        </x:is>
      </x:c>
      <x:c r="F307" s="12" t="inlineStr">
        <x:is>
          <x:t xml:space="preserve">Current alcohol use or concern for harmful/dependent use</x:t>
        </x:is>
      </x:c>
      <x:c r="G307" s="12" t="inlineStr">
        <x:is>
          <x:t xml:space="preserve">On a typical drinking day, how many standard drinks do you have?</x:t>
        </x:is>
      </x:c>
      <x:c r="H307" s="12" t="inlineStr">
        <x:is>
          <x:t xml:space="preserve">Use plain-language synonyms and examples if the patient is unsure.</x:t>
        </x:is>
      </x:c>
      <x:c r="I307" s="12" t="inlineStr">
        <x:is>
          <x:t xml:space="preserve">numeric</x:t>
        </x:is>
      </x:c>
      <x:c r="J307" s="12" t="inlineStr">
        <x:is>
          <x:t xml:space="preserve">Clarify if incomplete or ambiguous.</x:t>
        </x:is>
      </x:c>
      <x:c r="K307" s="12" t="inlineStr">
        <x:is>
          <x:t xml:space="preserve">Not applicable; capture value or explicit unknown.</x:t>
        </x:is>
      </x:c>
      <x:c r="L307" s="12" t="inlineStr">
        <x:is>
          <x:t xml:space="preserve">Record PATIENT_UNSURE/NOT_KNOWN; do not convert to negative. Seek corroborating source where clinically important.</x:t>
        </x:is>
      </x:c>
      <x:c r="M307" s="12" t="inlineStr">
        <x:is>
          <x:t xml:space="preserve">AMBER: clinician review/optimisation if positive or unresolved.</x:t>
        </x:is>
      </x:c>
      <x:c r="N307" s="12" t="inlineStr">
        <x:is>
          <x:t xml:space="preserve">Required if positive, conflicting or clinically material.</x:t>
        </x:is>
      </x:c>
      <x:c r="O307" s="12" t="inlineStr">
        <x:is>
          <x:t xml:space="preserve">Derived calculation permitted only from explicit source values.</x:t>
        </x:is>
      </x:c>
      <x:c r="P307" s="12" t="inlineStr">
        <x:is>
          <x:t xml:space="preserve">AUDIT-C inputs where alcohol items complete; OME/day where opioid medication data complete</x:t>
        </x:is>
      </x:c>
      <x:c r="Q307" s="12" t="inlineStr">
        <x:is>
          <x:t xml:space="preserve">Patient report; corroborate with EMR/previous anaesthetic/medication record where available.</x:t>
        </x:is>
      </x:c>
      <x:c r="R307" s="12" t="inlineStr">
        <x:is>
          <x:t xml:space="preserve">RCoA GPAS Chapters 2 and 11; RCoA Pain Medicine high-risk perioperative pain guidance</x:t>
        </x:is>
      </x:c>
      <x:c r="S307" s="12" t="inlineStr">
        <x:is>
          <x:t xml:space="preserve">B/C</x:t>
        </x:is>
      </x:c>
      <x:c r="T307" s="12" t="inlineStr">
        <x:is>
          <x:t xml:space="preserve">1.0.5</x:t>
        </x:is>
      </x:c>
      <x:c r="U307" s="12" t="inlineStr">
        <x:is>
          <x:t xml:space="preserve">Domain validated 2026-09-26. Preoperative assessment should identify chronic pain/opioid exposure, psychological factors, smoking, excess alcohol and drug use. Sensitive questioning should be non-judgemental and clinically purposeful.</x:t>
        </x:is>
      </x:c>
      <x:c r="V307" s="12" t="inlineStr">
        <x:is>
          <x:t xml:space="preserve">https://www.rcoa.ac.uk/gpas/chapter-2; https://www.rcoa.ac.uk/gpas/chapter-11-2025; https://www.rcoa.ac.uk/documents/chapter-10-pain-medicine/1011-peri-operative-management-patients-high-risk-developing</x:t>
        </x:is>
      </x:c>
    </x:row>
    <x:row r="308">
      <x:c r="A308" s="12" t="inlineStr">
        <x:is>
          <x:t xml:space="preserve">PSY-025</x:t>
        </x:is>
      </x:c>
      <x:c r="B308" s="12" t="inlineStr">
        <x:is>
          <x:t xml:space="preserve">Pain, psychological health and substance use</x:t>
        </x:is>
      </x:c>
      <x:c r="C308" s="12" t="inlineStr">
        <x:is>
          <x:t xml:space="preserve">Binge alcohol</x:t>
        </x:is>
      </x:c>
      <x:c r="D308" s="12" t="inlineStr">
        <x:is>
          <x:t xml:space="preserve">Binge alcohol</x:t>
        </x:is>
      </x:c>
      <x:c r="E308" s="12" t="inlineStr">
        <x:is>
          <x:t xml:space="preserve">C1</x:t>
        </x:is>
      </x:c>
      <x:c r="F308" s="12" t="inlineStr">
        <x:is>
          <x:t xml:space="preserve">Current alcohol use or concern for harmful/dependent use</x:t>
        </x:is>
      </x:c>
      <x:c r="G308" s="12" t="inlineStr">
        <x:is>
          <x:t xml:space="preserve">How often do you have six or more standard drinks on one occasion?</x:t>
        </x:is>
      </x:c>
      <x:c r="H308" s="12" t="inlineStr">
        <x:is>
          <x:t xml:space="preserve">Use plain-language synonyms and examples if the patient is unsure.</x:t>
        </x:is>
      </x:c>
      <x:c r="I308" s="12" t="inlineStr">
        <x:is>
          <x:t xml:space="preserve">categorical</x:t>
        </x:is>
      </x:c>
      <x:c r="J308" s="12" t="inlineStr">
        <x:is>
          <x:t xml:space="preserve">Clarify if incomplete or ambiguous.</x:t>
        </x:is>
      </x:c>
      <x:c r="K308" s="12" t="inlineStr">
        <x:is>
          <x:t xml:space="preserve">Not applicable; capture value or explicit unknown.</x:t>
        </x:is>
      </x:c>
      <x:c r="L308" s="12" t="inlineStr">
        <x:is>
          <x:t xml:space="preserve">Record PATIENT_UNSURE/NOT_KNOWN; do not convert to negative. Seek corroborating source where clinically important.</x:t>
        </x:is>
      </x:c>
      <x:c r="M308" s="12" t="inlineStr">
        <x:is>
          <x:t xml:space="preserve">AMBER: clinician review/optimisation if positive or unresolved.</x:t>
        </x:is>
      </x:c>
      <x:c r="N308" s="12" t="inlineStr">
        <x:is>
          <x:t xml:space="preserve">Required if positive, conflicting or clinically material.</x:t>
        </x:is>
      </x:c>
      <x:c r="O308" s="12" t="inlineStr">
        <x:is>
          <x:t xml:space="preserve">None: do not infer a diagnosis or negative finding.</x:t>
        </x:is>
      </x:c>
      <x:c r="P308" s="12" t="inlineStr">
        <x:is>
          <x:t xml:space="preserve">AUDIT-C inputs where alcohol items complete; OME/day where opioid medication data complete</x:t>
        </x:is>
      </x:c>
      <x:c r="Q308" s="12" t="inlineStr">
        <x:is>
          <x:t xml:space="preserve">Patient report; corroborate with EMR/previous anaesthetic/medication record where available.</x:t>
        </x:is>
      </x:c>
      <x:c r="R308" s="12" t="inlineStr">
        <x:is>
          <x:t xml:space="preserve">RCoA GPAS Chapters 2 and 11; RCoA Pain Medicine high-risk perioperative pain guidance</x:t>
        </x:is>
      </x:c>
      <x:c r="S308" s="12" t="inlineStr">
        <x:is>
          <x:t xml:space="preserve">B/C</x:t>
        </x:is>
      </x:c>
      <x:c r="T308" s="12" t="inlineStr">
        <x:is>
          <x:t xml:space="preserve">1.0.5</x:t>
        </x:is>
      </x:c>
      <x:c r="U308" s="12" t="inlineStr">
        <x:is>
          <x:t xml:space="preserve">Domain validated 2026-09-26. Preoperative assessment should identify chronic pain/opioid exposure, psychological factors, smoking, excess alcohol and drug use. Sensitive questioning should be non-judgemental and clinically purposeful.</x:t>
        </x:is>
      </x:c>
      <x:c r="V308" s="12" t="inlineStr">
        <x:is>
          <x:t xml:space="preserve">https://www.rcoa.ac.uk/gpas/chapter-2; https://www.rcoa.ac.uk/gpas/chapter-11-2025; https://www.rcoa.ac.uk/documents/chapter-10-pain-medicine/1011-peri-operative-management-patients-high-risk-developing</x:t>
        </x:is>
      </x:c>
    </x:row>
    <x:row r="309">
      <x:c r="A309" s="12" t="inlineStr">
        <x:is>
          <x:t xml:space="preserve">PSY-026</x:t>
        </x:is>
      </x:c>
      <x:c r="B309" s="12" t="inlineStr">
        <x:is>
          <x:t xml:space="preserve">Pain, psychological health and substance use</x:t>
        </x:is>
      </x:c>
      <x:c r="C309" s="12" t="inlineStr">
        <x:is>
          <x:t xml:space="preserve">Alcohol dependence/withdrawal</x:t>
        </x:is>
      </x:c>
      <x:c r="D309" s="12" t="inlineStr">
        <x:is>
          <x:t xml:space="preserve">Alcohol dependence/withdrawal</x:t>
        </x:is>
      </x:c>
      <x:c r="E309" s="12" t="inlineStr">
        <x:is>
          <x:t xml:space="preserve">C1</x:t>
        </x:is>
      </x:c>
      <x:c r="F309" s="12" t="inlineStr">
        <x:is>
          <x:t xml:space="preserve">Current alcohol use or concern for harmful/dependent use</x:t>
        </x:is>
      </x:c>
      <x:c r="G309" s="12" t="inlineStr">
        <x:is>
          <x:t xml:space="preserve">Have you ever had withdrawal symptoms, seizures or delirium when stopping alcohol?</x:t>
        </x:is>
      </x:c>
      <x:c r="H309" s="12" t="inlineStr">
        <x:is>
          <x:t xml:space="preserve">Use plain-language synonyms and examples if the patient is unsure.</x:t>
        </x:is>
      </x:c>
      <x:c r="I309" s="12" t="inlineStr">
        <x:is>
          <x:t xml:space="preserve">boolean</x:t>
        </x:is>
      </x:c>
      <x:c r="J309" s="12" t="inlineStr">
        <x:is>
          <x:t xml:space="preserve">Clarify timing, severity, current status, treatment and relevant records if positive.</x:t>
        </x:is>
      </x:c>
      <x:c r="K309" s="12" t="inlineStr">
        <x:is>
          <x:t xml:space="preserve">Explicit patient denial or authoritative source documenting absence.</x:t>
        </x:is>
      </x:c>
      <x:c r="L309" s="12" t="inlineStr">
        <x:is>
          <x:t xml:space="preserve">Record PATIENT_UNSURE/NOT_KNOWN; do not convert to negative. Seek corroborating source where clinically important.</x:t>
        </x:is>
      </x:c>
      <x:c r="M309" s="12" t="inlineStr">
        <x:is>
          <x:t xml:space="preserve">History suggesting alcohol dependence or withdrawal seizures/delirium: clinician review and withdrawal-risk plan.</x:t>
        </x:is>
      </x:c>
      <x:c r="N309" s="12" t="inlineStr">
        <x:is>
          <x:t xml:space="preserve">Required if positive, conflicting or clinically material.</x:t>
        </x:is>
      </x:c>
      <x:c r="O309" s="12" t="inlineStr">
        <x:is>
          <x:t xml:space="preserve">None: do not infer a diagnosis or negative finding.</x:t>
        </x:is>
      </x:c>
      <x:c r="P309" s="12" t="inlineStr">
        <x:is>
          <x:t xml:space="preserve">AUDIT-C inputs where alcohol items complete; OME/day where opioid medication data complete</x:t>
        </x:is>
      </x:c>
      <x:c r="Q309" s="12" t="inlineStr">
        <x:is>
          <x:t xml:space="preserve">Patient report; corroborate with EMR/previous anaesthetic/medication record where available.</x:t>
        </x:is>
      </x:c>
      <x:c r="R309" s="12" t="inlineStr">
        <x:is>
          <x:t xml:space="preserve">RCoA GPAS Chapters 2 and 11; RCoA Pain Medicine high-risk perioperative pain guidance</x:t>
        </x:is>
      </x:c>
      <x:c r="S309" s="12" t="inlineStr">
        <x:is>
          <x:t xml:space="preserve">B/C</x:t>
        </x:is>
      </x:c>
      <x:c r="T309" s="12" t="inlineStr">
        <x:is>
          <x:t xml:space="preserve">1.0.5</x:t>
        </x:is>
      </x:c>
      <x:c r="U309" s="12" t="inlineStr">
        <x:is>
          <x:t xml:space="preserve">Domain validated 2026-09-26. Preoperative assessment should identify chronic pain/opioid exposure, psychological factors, smoking, excess alcohol and drug use. Sensitive questioning should be non-judgemental and clinically purposeful.</x:t>
        </x:is>
      </x:c>
      <x:c r="V309" s="12" t="inlineStr">
        <x:is>
          <x:t xml:space="preserve">https://www.rcoa.ac.uk/gpas/chapter-2; https://www.rcoa.ac.uk/gpas/chapter-11-2025; https://www.rcoa.ac.uk/documents/chapter-10-pain-medicine/1011-peri-operative-management-patients-high-risk-developing</x:t>
        </x:is>
      </x:c>
    </x:row>
    <x:row r="310">
      <x:c r="A310" s="12" t="inlineStr">
        <x:is>
          <x:t xml:space="preserve">PSY-027</x:t>
        </x:is>
      </x:c>
      <x:c r="B310" s="12" t="inlineStr">
        <x:is>
          <x:t xml:space="preserve">Pain, psychological health and substance use</x:t>
        </x:is>
      </x:c>
      <x:c r="C310" s="12" t="inlineStr">
        <x:is>
          <x:t xml:space="preserve">Cannabis</x:t>
        </x:is>
      </x:c>
      <x:c r="D310" s="12" t="inlineStr">
        <x:is>
          <x:t xml:space="preserve">Cannabis</x:t>
        </x:is>
      </x:c>
      <x:c r="E310" s="12" t="inlineStr">
        <x:is>
          <x:t xml:space="preserve">C4</x:t>
        </x:is>
      </x:c>
      <x:c r="F310" s="12" t="inlineStr">
        <x:is>
          <x:t xml:space="preserve">Broad non-prescribed/recreational substance-use screen positive, relevant EMR history or clinical concern</x:t>
        </x:is>
      </x:c>
      <x:c r="G310" s="12" t="inlineStr">
        <x:is>
          <x:t xml:space="preserve">Do you use cannabis or medicinal cannabis?</x:t>
        </x:is>
      </x:c>
      <x:c r="H310" s="12" t="inlineStr">
        <x:is>
          <x:t xml:space="preserve">Use plain-language synonyms and examples if the patient is unsure.</x:t>
        </x:is>
      </x:c>
      <x:c r="I310" s="12" t="inlineStr">
        <x:is>
          <x:t xml:space="preserve">boolean</x:t>
        </x:is>
      </x:c>
      <x:c r="J310" s="12" t="inlineStr">
        <x:is>
          <x:t xml:space="preserve">Clarify timing, severity, current status, treatment and relevant records if positive.</x:t>
        </x:is>
      </x:c>
      <x:c r="K310" s="12" t="inlineStr">
        <x:is>
          <x:t xml:space="preserve">Explicit patient denial or authoritative source documenting absence.</x:t>
        </x:is>
      </x:c>
      <x:c r="L310" s="12" t="inlineStr">
        <x:is>
          <x:t xml:space="preserve">Record PATIENT_UNSURE/NOT_KNOWN; do not convert to negative. Seek corroborating source where clinically important.</x:t>
        </x:is>
      </x:c>
      <x:c r="M310" s="12" t="inlineStr">
        <x:is>
          <x:t xml:space="preserve">None</x:t>
        </x:is>
      </x:c>
      <x:c r="N310" s="12" t="inlineStr">
        <x:is>
          <x:t xml:space="preserve">Review as part of completed assessment.</x:t>
        </x:is>
      </x:c>
      <x:c r="O310" s="12" t="inlineStr">
        <x:is>
          <x:t xml:space="preserve">None: do not infer a diagnosis or negative finding.</x:t>
        </x:is>
      </x:c>
      <x:c r="P310" s="12" t="inlineStr">
        <x:is>
          <x:t xml:space="preserve">AUDIT-C inputs where alcohol items complete; OME/day where opioid medication data complete</x:t>
        </x:is>
      </x:c>
      <x:c r="Q310" s="12" t="inlineStr">
        <x:is>
          <x:t xml:space="preserve">Patient report; corroborate with EMR/previous anaesthetic/medication record where available.</x:t>
        </x:is>
      </x:c>
      <x:c r="R310" s="12" t="inlineStr">
        <x:is>
          <x:t xml:space="preserve">RCoA GPAS Chapters 2 and 11; RCoA Pain Medicine high-risk perioperative pain guidance</x:t>
        </x:is>
      </x:c>
      <x:c r="S310" s="12" t="inlineStr">
        <x:is>
          <x:t xml:space="preserve">B/C</x:t>
        </x:is>
      </x:c>
      <x:c r="T310" s="12" t="inlineStr">
        <x:is>
          <x:t xml:space="preserve">1.0.5</x:t>
        </x:is>
      </x:c>
      <x:c r="U310" s="12" t="inlineStr">
        <x:is>
          <x:t xml:space="preserve">Domain validated 2026-09-26. Preoperative assessment should identify chronic pain/opioid exposure, psychological factors, smoking, excess alcohol and drug use. Sensitive questioning should be non-judgemental and clinically purposeful.</x:t>
        </x:is>
      </x:c>
      <x:c r="V310" s="12" t="inlineStr">
        <x:is>
          <x:t xml:space="preserve">https://www.rcoa.ac.uk/gpas/chapter-2; https://www.rcoa.ac.uk/gpas/chapter-11-2025; https://www.rcoa.ac.uk/documents/chapter-10-pain-medicine/1011-peri-operative-management-patients-high-risk-developing</x:t>
        </x:is>
      </x:c>
    </x:row>
    <x:row r="311">
      <x:c r="A311" s="12" t="inlineStr">
        <x:is>
          <x:t xml:space="preserve">PSY-028</x:t>
        </x:is>
      </x:c>
      <x:c r="B311" s="12" t="inlineStr">
        <x:is>
          <x:t xml:space="preserve">Pain, psychological health and substance use</x:t>
        </x:is>
      </x:c>
      <x:c r="C311" s="12" t="inlineStr">
        <x:is>
          <x:t xml:space="preserve">Stimulants</x:t>
        </x:is>
      </x:c>
      <x:c r="D311" s="12" t="inlineStr">
        <x:is>
          <x:t xml:space="preserve">Stimulants</x:t>
        </x:is>
      </x:c>
      <x:c r="E311" s="12" t="inlineStr">
        <x:is>
          <x:t xml:space="preserve">C4</x:t>
        </x:is>
      </x:c>
      <x:c r="F311" s="12" t="inlineStr">
        <x:is>
          <x:t xml:space="preserve">Broad non-prescribed/recreational substance-use screen positive, relevant EMR history or clinical concern</x:t>
        </x:is>
      </x:c>
      <x:c r="G311" s="12" t="inlineStr">
        <x:is>
          <x:t xml:space="preserve">Do you use methamphetamine, cocaine or other stimulant drugs?</x:t>
        </x:is>
      </x:c>
      <x:c r="H311" s="12" t="inlineStr">
        <x:is>
          <x:t xml:space="preserve">Use plain-language synonyms and examples if the patient is unsure.</x:t>
        </x:is>
      </x:c>
      <x:c r="I311" s="12" t="inlineStr">
        <x:is>
          <x:t xml:space="preserve">boolean</x:t>
        </x:is>
      </x:c>
      <x:c r="J311" s="12" t="inlineStr">
        <x:is>
          <x:t xml:space="preserve">Clarify timing, severity, current status, treatment and relevant records if positive.</x:t>
        </x:is>
      </x:c>
      <x:c r="K311" s="12" t="inlineStr">
        <x:is>
          <x:t xml:space="preserve">Explicit patient denial or authoritative source documenting absence.</x:t>
        </x:is>
      </x:c>
      <x:c r="L311" s="12" t="inlineStr">
        <x:is>
          <x:t xml:space="preserve">Record PATIENT_UNSURE/NOT_KNOWN; do not convert to negative. Seek corroborating source where clinically important.</x:t>
        </x:is>
      </x:c>
      <x:c r="M311" s="12" t="inlineStr">
        <x:is>
          <x:t xml:space="preserve">RED: prompt clinician review if positive/current/recent as clinically relevant.</x:t>
        </x:is>
      </x:c>
      <x:c r="N311" s="12" t="inlineStr">
        <x:is>
          <x:t xml:space="preserve">Required if positive, conflicting or clinically material.</x:t>
        </x:is>
      </x:c>
      <x:c r="O311" s="12" t="inlineStr">
        <x:is>
          <x:t xml:space="preserve">None: do not infer a diagnosis or negative finding.</x:t>
        </x:is>
      </x:c>
      <x:c r="P311" s="12" t="inlineStr">
        <x:is>
          <x:t xml:space="preserve">AUDIT-C inputs where alcohol items complete; OME/day where opioid medication data complete</x:t>
        </x:is>
      </x:c>
      <x:c r="Q311" s="12" t="inlineStr">
        <x:is>
          <x:t xml:space="preserve">Patient report; corroborate with EMR/previous anaesthetic/medication record where available.</x:t>
        </x:is>
      </x:c>
      <x:c r="R311" s="12" t="inlineStr">
        <x:is>
          <x:t xml:space="preserve">RCoA GPAS Chapters 2 and 11; RCoA Pain Medicine high-risk perioperative pain guidance</x:t>
        </x:is>
      </x:c>
      <x:c r="S311" s="12" t="inlineStr">
        <x:is>
          <x:t xml:space="preserve">B/C</x:t>
        </x:is>
      </x:c>
      <x:c r="T311" s="12" t="inlineStr">
        <x:is>
          <x:t xml:space="preserve">1.0.5</x:t>
        </x:is>
      </x:c>
      <x:c r="U311" s="12" t="inlineStr">
        <x:is>
          <x:t xml:space="preserve">Domain validated 2026-09-26. Preoperative assessment should identify chronic pain/opioid exposure, psychological factors, smoking, excess alcohol and drug use. Sensitive questioning should be non-judgemental and clinically purposeful.</x:t>
        </x:is>
      </x:c>
      <x:c r="V311" s="12" t="inlineStr">
        <x:is>
          <x:t xml:space="preserve">https://www.rcoa.ac.uk/gpas/chapter-2; https://www.rcoa.ac.uk/gpas/chapter-11-2025; https://www.rcoa.ac.uk/documents/chapter-10-pain-medicine/1011-peri-operative-management-patients-high-risk-developing</x:t>
        </x:is>
      </x:c>
    </x:row>
    <x:row r="312">
      <x:c r="A312" s="12" t="inlineStr">
        <x:is>
          <x:t xml:space="preserve">PSY-029</x:t>
        </x:is>
      </x:c>
      <x:c r="B312" s="12" t="inlineStr">
        <x:is>
          <x:t xml:space="preserve">Pain, psychological health and substance use</x:t>
        </x:is>
      </x:c>
      <x:c r="C312" s="12" t="inlineStr">
        <x:is>
          <x:t xml:space="preserve">Non-prescribed opioids</x:t>
        </x:is>
      </x:c>
      <x:c r="D312" s="12" t="inlineStr">
        <x:is>
          <x:t xml:space="preserve">Non-prescribed opioids</x:t>
        </x:is>
      </x:c>
      <x:c r="E312" s="12" t="inlineStr">
        <x:is>
          <x:t xml:space="preserve">C4</x:t>
        </x:is>
      </x:c>
      <x:c r="F312" s="12" t="inlineStr">
        <x:is>
          <x:t xml:space="preserve">Broad non-prescribed/recreational substance-use screen positive, relevant EMR history or clinical concern</x:t>
        </x:is>
      </x:c>
      <x:c r="G312" s="12" t="inlineStr">
        <x:is>
          <x:t xml:space="preserve">Do you use heroin or other non-prescribed opioids?</x:t>
        </x:is>
      </x:c>
      <x:c r="H312" s="12" t="inlineStr">
        <x:is>
          <x:t xml:space="preserve">Use plain-language synonyms and examples if the patient is unsure.</x:t>
        </x:is>
      </x:c>
      <x:c r="I312" s="12" t="inlineStr">
        <x:is>
          <x:t xml:space="preserve">boolean</x:t>
        </x:is>
      </x:c>
      <x:c r="J312" s="12" t="inlineStr">
        <x:is>
          <x:t xml:space="preserve">Clarify timing, severity, current status, treatment and relevant records if positive.</x:t>
        </x:is>
      </x:c>
      <x:c r="K312" s="12" t="inlineStr">
        <x:is>
          <x:t xml:space="preserve">Explicit patient denial or authoritative source documenting absence.</x:t>
        </x:is>
      </x:c>
      <x:c r="L312" s="12" t="inlineStr">
        <x:is>
          <x:t xml:space="preserve">Record PATIENT_UNSURE/NOT_KNOWN; do not convert to negative. Seek corroborating source where clinically important.</x:t>
        </x:is>
      </x:c>
      <x:c r="M312" s="12" t="inlineStr">
        <x:is>
          <x:t xml:space="preserve">RED: prompt clinician review if positive/current/recent as clinically relevant.</x:t>
        </x:is>
      </x:c>
      <x:c r="N312" s="12" t="inlineStr">
        <x:is>
          <x:t xml:space="preserve">Required if positive, conflicting or clinically material.</x:t>
        </x:is>
      </x:c>
      <x:c r="O312" s="12" t="inlineStr">
        <x:is>
          <x:t xml:space="preserve">None: do not infer a diagnosis or negative finding.</x:t>
        </x:is>
      </x:c>
      <x:c r="P312" s="12" t="inlineStr">
        <x:is>
          <x:t xml:space="preserve">AUDIT-C inputs where alcohol items complete; OME/day where opioid medication data complete</x:t>
        </x:is>
      </x:c>
      <x:c r="Q312" s="12" t="inlineStr">
        <x:is>
          <x:t xml:space="preserve">Patient report; corroborate with EMR/previous anaesthetic/medication record where available.</x:t>
        </x:is>
      </x:c>
      <x:c r="R312" s="12" t="inlineStr">
        <x:is>
          <x:t xml:space="preserve">RCoA GPAS Chapters 2 and 11; RCoA Pain Medicine high-risk perioperative pain guidance</x:t>
        </x:is>
      </x:c>
      <x:c r="S312" s="12" t="inlineStr">
        <x:is>
          <x:t xml:space="preserve">B/C</x:t>
        </x:is>
      </x:c>
      <x:c r="T312" s="12" t="inlineStr">
        <x:is>
          <x:t xml:space="preserve">1.0.5</x:t>
        </x:is>
      </x:c>
      <x:c r="U312" s="12" t="inlineStr">
        <x:is>
          <x:t xml:space="preserve">Domain validated 2026-09-26. Preoperative assessment should identify chronic pain/opioid exposure, psychological factors, smoking, excess alcohol and drug use. Sensitive questioning should be non-judgemental and clinically purposeful.</x:t>
        </x:is>
      </x:c>
      <x:c r="V312" s="12" t="inlineStr">
        <x:is>
          <x:t xml:space="preserve">https://www.rcoa.ac.uk/gpas/chapter-2; https://www.rcoa.ac.uk/gpas/chapter-11-2025; https://www.rcoa.ac.uk/documents/chapter-10-pain-medicine/1011-peri-operative-management-patients-high-risk-developing</x:t>
        </x:is>
      </x:c>
    </x:row>
    <x:row r="313">
      <x:c r="A313" s="12" t="inlineStr">
        <x:is>
          <x:t xml:space="preserve">PSY-030</x:t>
        </x:is>
      </x:c>
      <x:c r="B313" s="12" t="inlineStr">
        <x:is>
          <x:t xml:space="preserve">Pain, psychological health and substance use</x:t>
        </x:is>
      </x:c>
      <x:c r="C313" s="12" t="inlineStr">
        <x:is>
          <x:t xml:space="preserve">Other recreational drugs</x:t>
        </x:is>
      </x:c>
      <x:c r="D313" s="12" t="inlineStr">
        <x:is>
          <x:t xml:space="preserve">Other recreational drugs</x:t>
        </x:is>
      </x:c>
      <x:c r="E313" s="12" t="inlineStr">
        <x:is>
          <x:t xml:space="preserve">C4</x:t>
        </x:is>
      </x:c>
      <x:c r="F313" s="12" t="inlineStr">
        <x:is>
          <x:t xml:space="preserve">Broad non-prescribed/recreational substance-use screen positive, relevant EMR history or clinical concern</x:t>
        </x:is>
      </x:c>
      <x:c r="G313" s="12" t="inlineStr">
        <x:is>
          <x:t xml:space="preserve">Do you use any other recreational drugs or substances?</x:t>
        </x:is>
      </x:c>
      <x:c r="H313" s="12" t="inlineStr">
        <x:is>
          <x:t xml:space="preserve">Use plain-language synonyms and examples if the patient is unsure.</x:t>
        </x:is>
      </x:c>
      <x:c r="I313" s="12" t="inlineStr">
        <x:is>
          <x:t xml:space="preserve">boolean</x:t>
        </x:is>
      </x:c>
      <x:c r="J313" s="12" t="inlineStr">
        <x:is>
          <x:t xml:space="preserve">Clarify timing, severity, current status, treatment and relevant records if positive.</x:t>
        </x:is>
      </x:c>
      <x:c r="K313" s="12" t="inlineStr">
        <x:is>
          <x:t xml:space="preserve">Explicit patient denial or authoritative source documenting absence.</x:t>
        </x:is>
      </x:c>
      <x:c r="L313" s="12" t="inlineStr">
        <x:is>
          <x:t xml:space="preserve">Record PATIENT_UNSURE/NOT_KNOWN; do not convert to negative. Seek corroborating source where clinically important.</x:t>
        </x:is>
      </x:c>
      <x:c r="M313" s="12" t="inlineStr">
        <x:is>
          <x:t xml:space="preserve">None</x:t>
        </x:is>
      </x:c>
      <x:c r="N313" s="12" t="inlineStr">
        <x:is>
          <x:t xml:space="preserve">Review as part of completed assessment.</x:t>
        </x:is>
      </x:c>
      <x:c r="O313" s="12" t="inlineStr">
        <x:is>
          <x:t xml:space="preserve">None: do not infer a diagnosis or negative finding.</x:t>
        </x:is>
      </x:c>
      <x:c r="P313" s="12" t="inlineStr">
        <x:is>
          <x:t xml:space="preserve">AUDIT-C inputs where alcohol items complete; OME/day where opioid medication data complete</x:t>
        </x:is>
      </x:c>
      <x:c r="Q313" s="12" t="inlineStr">
        <x:is>
          <x:t xml:space="preserve">Patient report; corroborate with EMR/previous anaesthetic/medication record where available.</x:t>
        </x:is>
      </x:c>
      <x:c r="R313" s="12" t="inlineStr">
        <x:is>
          <x:t xml:space="preserve">RCoA GPAS Chapters 2 and 11; RCoA Pain Medicine high-risk perioperative pain guidance</x:t>
        </x:is>
      </x:c>
      <x:c r="S313" s="12" t="inlineStr">
        <x:is>
          <x:t xml:space="preserve">B/C</x:t>
        </x:is>
      </x:c>
      <x:c r="T313" s="12" t="inlineStr">
        <x:is>
          <x:t xml:space="preserve">1.0.5</x:t>
        </x:is>
      </x:c>
      <x:c r="U313" s="12" t="inlineStr">
        <x:is>
          <x:t xml:space="preserve">Domain validated 2026-09-26. Preoperative assessment should identify chronic pain/opioid exposure, psychological factors, smoking, excess alcohol and drug use. Sensitive questioning should be non-judgemental and clinically purposeful.</x:t>
        </x:is>
      </x:c>
      <x:c r="V313" s="12" t="inlineStr">
        <x:is>
          <x:t xml:space="preserve">https://www.rcoa.ac.uk/gpas/chapter-2; https://www.rcoa.ac.uk/gpas/chapter-11-2025; https://www.rcoa.ac.uk/documents/chapter-10-pain-medicine/1011-peri-operative-management-patients-high-risk-developing</x:t>
        </x:is>
      </x:c>
    </x:row>
    <x:row r="314">
      <x:c r="A314" s="12" t="inlineStr">
        <x:is>
          <x:t xml:space="preserve">PSY-031</x:t>
        </x:is>
      </x:c>
      <x:c r="B314" s="12" t="inlineStr">
        <x:is>
          <x:t xml:space="preserve">Pain, psychological health and substance use</x:t>
        </x:is>
      </x:c>
      <x:c r="C314" s="12" t="inlineStr">
        <x:is>
          <x:t xml:space="preserve">Substance last use</x:t>
        </x:is>
      </x:c>
      <x:c r="D314" s="12" t="inlineStr">
        <x:is>
          <x:t xml:space="preserve">Substance last use</x:t>
        </x:is>
      </x:c>
      <x:c r="E314" s="12" t="inlineStr">
        <x:is>
          <x:t xml:space="preserve">C1</x:t>
        </x:is>
      </x:c>
      <x:c r="F314" s="12" t="inlineStr">
        <x:is>
          <x:t xml:space="preserve">Any current/recent substance use where timing affects perioperative safety</x:t>
        </x:is>
      </x:c>
      <x:c r="G314" s="12" t="inlineStr">
        <x:is>
          <x:t xml:space="preserve">When did you last use it?</x:t>
        </x:is>
      </x:c>
      <x:c r="H314" s="12" t="inlineStr">
        <x:is>
          <x:t xml:space="preserve">Use plain-language synonyms and examples if the patient is unsure.</x:t>
        </x:is>
      </x:c>
      <x:c r="I314" s="12" t="inlineStr">
        <x:is>
          <x:t xml:space="preserve">datetime</x:t>
        </x:is>
      </x:c>
      <x:c r="J314" s="12" t="inlineStr">
        <x:is>
          <x:t xml:space="preserve">Clarify if incomplete or ambiguous.</x:t>
        </x:is>
      </x:c>
      <x:c r="K314" s="12" t="inlineStr">
        <x:is>
          <x:t xml:space="preserve">Not applicable; capture value or explicit unknown.</x:t>
        </x:is>
      </x:c>
      <x:c r="L314" s="12" t="inlineStr">
        <x:is>
          <x:t xml:space="preserve">Record PATIENT_UNSURE/NOT_KNOWN; do not convert to negative. Seek corroborating source where clinically important.</x:t>
        </x:is>
      </x:c>
      <x:c r="M314" s="12" t="inlineStr">
        <x:is>
          <x:t xml:space="preserve">Recent stimulant, non-prescribed opioid or other intoxication/withdrawal risk: clinician review; urgency depends on substance, timing and clinical state.</x:t>
        </x:is>
      </x:c>
      <x:c r="N314" s="12" t="inlineStr">
        <x:is>
          <x:t xml:space="preserve">Required if positive, conflicting or clinically material.</x:t>
        </x:is>
      </x:c>
      <x:c r="O314" s="12" t="inlineStr">
        <x:is>
          <x:t xml:space="preserve">Derived calculation permitted only from explicit source values.</x:t>
        </x:is>
      </x:c>
      <x:c r="P314" s="12" t="inlineStr">
        <x:is>
          <x:t xml:space="preserve">AUDIT-C inputs where alcohol items complete; OME/day where opioid medication data complete</x:t>
        </x:is>
      </x:c>
      <x:c r="Q314" s="12" t="inlineStr">
        <x:is>
          <x:t xml:space="preserve">Patient report; corroborate with EMR/previous anaesthetic/medication record where available.</x:t>
        </x:is>
      </x:c>
      <x:c r="R314" s="12" t="inlineStr">
        <x:is>
          <x:t xml:space="preserve">RCoA GPAS Chapters 2 and 11; RCoA Pain Medicine high-risk perioperative pain guidance</x:t>
        </x:is>
      </x:c>
      <x:c r="S314" s="12" t="inlineStr">
        <x:is>
          <x:t xml:space="preserve">B/C</x:t>
        </x:is>
      </x:c>
      <x:c r="T314" s="12" t="inlineStr">
        <x:is>
          <x:t xml:space="preserve">1.0.5</x:t>
        </x:is>
      </x:c>
      <x:c r="U314" s="12" t="inlineStr">
        <x:is>
          <x:t xml:space="preserve">Domain validated 2026-09-26. Preoperative assessment should identify chronic pain/opioid exposure, psychological factors, smoking, excess alcohol and drug use. Sensitive questioning should be non-judgemental and clinically purposeful.</x:t>
        </x:is>
      </x:c>
      <x:c r="V314" s="12" t="inlineStr">
        <x:is>
          <x:t xml:space="preserve">https://www.rcoa.ac.uk/gpas/chapter-2; https://www.rcoa.ac.uk/gpas/chapter-11-2025; https://www.rcoa.ac.uk/documents/chapter-10-pain-medicine/1011-peri-operative-management-patients-high-risk-developing</x:t>
        </x:is>
      </x:c>
    </x:row>
    <x:row r="315">
      <x:c r="A315" s="12" t="inlineStr">
        <x:is>
          <x:t xml:space="preserve">SOC-001</x:t>
        </x:is>
      </x:c>
      <x:c r="B315" s="12" t="inlineStr">
        <x:is>
          <x:t xml:space="preserve">Social circumstances, recovery and discharge</x:t>
        </x:is>
      </x:c>
      <x:c r="C315" s="12" t="inlineStr">
        <x:is>
          <x:t xml:space="preserve">Home type</x:t>
        </x:is>
      </x:c>
      <x:c r="D315" s="12" t="inlineStr">
        <x:is>
          <x:t xml:space="preserve">Home type</x:t>
        </x:is>
      </x:c>
      <x:c r="E315" s="12" t="inlineStr">
        <x:is>
          <x:t xml:space="preserve">C2</x:t>
        </x:is>
      </x:c>
      <x:c r="F315" s="12" t="inlineStr">
        <x:is>
          <x:t xml:space="preserve">Expected postoperative functional limitation, day surgery requirements, complex discharge risk or procedure-specific recovery needs</x:t>
        </x:is>
      </x:c>
      <x:c r="G315" s="12" t="inlineStr">
        <x:is>
          <x:t xml:space="preserve">Do you live in a house, unit, supported accommodation or another setting?</x:t>
        </x:is>
      </x:c>
      <x:c r="H315" s="12" t="inlineStr">
        <x:is>
          <x:t xml:space="preserve">Use plain-language synonyms and examples if the patient is unsure.</x:t>
        </x:is>
      </x:c>
      <x:c r="I315" s="12" t="inlineStr">
        <x:is>
          <x:t xml:space="preserve">categorical</x:t>
        </x:is>
      </x:c>
      <x:c r="J315" s="12" t="inlineStr">
        <x:is>
          <x:t xml:space="preserve">Clarify if incomplete or ambiguous.</x:t>
        </x:is>
      </x:c>
      <x:c r="K315" s="12" t="inlineStr">
        <x:is>
          <x:t xml:space="preserve">Not applicable; capture value or explicit unknown.</x:t>
        </x:is>
      </x:c>
      <x:c r="L315" s="12" t="inlineStr">
        <x:is>
          <x:t xml:space="preserve">Record PATIENT_UNSURE/NOT_KNOWN; do not convert to negative. Seek corroborating source where clinically important.</x:t>
        </x:is>
      </x:c>
      <x:c r="M315" s="12" t="inlineStr">
        <x:is>
          <x:t xml:space="preserve">None</x:t>
        </x:is>
      </x:c>
      <x:c r="N315" s="12" t="inlineStr">
        <x:is>
          <x:t xml:space="preserve">Review as part of completed assessment.</x:t>
        </x:is>
      </x:c>
      <x:c r="O315" s="12" t="inlineStr">
        <x:is>
          <x:t xml:space="preserve">None: do not infer a diagnosis or negative finding.</x:t>
        </x:is>
      </x:c>
      <x:c r="P315" s="12" t="str"/>
      <x:c r="Q315" s="12" t="inlineStr">
        <x:is>
          <x:t xml:space="preserve">Patient report; corroborate with EMR/previous anaesthetic/medication record where available.</x:t>
        </x:is>
      </x:c>
      <x:c r="R315" s="12" t="inlineStr">
        <x:is>
          <x:t xml:space="preserve">RCoA GPAS Chapter 2 (2025); RCoA day surgery guidance</x:t>
        </x:is>
      </x:c>
      <x:c r="S315" s="12" t="inlineStr">
        <x:is>
          <x:t xml:space="preserve">C/GPP</x:t>
        </x:is>
      </x:c>
      <x:c r="T315" s="12" t="inlineStr">
        <x:is>
          <x:t xml:space="preserve">1.0.5</x:t>
        </x:is>
      </x:c>
      <x:c r="U315" s="12" t="inlineStr">
        <x:is>
          <x:t xml:space="preserve">Domain validated 2026-09-26. Discharge planning should start early, but social questions should be tailored to expected postoperative needs and discharge pathway.</x:t>
        </x:is>
      </x:c>
      <x:c r="V315" s="12" t="inlineStr">
        <x:is>
          <x:t xml:space="preserve">https://www.rcoa.ac.uk/gpas/chapter-2; https://rcoa.ac.uk/gpas/chapter-6</x:t>
        </x:is>
      </x:c>
    </x:row>
    <x:row r="316">
      <x:c r="A316" s="12" t="inlineStr">
        <x:is>
          <x:t xml:space="preserve">SOC-002</x:t>
        </x:is>
      </x:c>
      <x:c r="B316" s="12" t="inlineStr">
        <x:is>
          <x:t xml:space="preserve">Social circumstances, recovery and discharge</x:t>
        </x:is>
      </x:c>
      <x:c r="C316" s="12" t="inlineStr">
        <x:is>
          <x:t xml:space="preserve">Stairs at home</x:t>
        </x:is>
      </x:c>
      <x:c r="D316" s="12" t="inlineStr">
        <x:is>
          <x:t xml:space="preserve">Stairs at home</x:t>
        </x:is>
      </x:c>
      <x:c r="E316" s="12" t="inlineStr">
        <x:is>
          <x:t xml:space="preserve">C2</x:t>
        </x:is>
      </x:c>
      <x:c r="F316" s="12" t="inlineStr">
        <x:is>
          <x:t xml:space="preserve">Expected postoperative functional limitation, day surgery requirements, complex discharge risk or procedure-specific recovery needs</x:t>
        </x:is>
      </x:c>
      <x:c r="G316" s="12" t="inlineStr">
        <x:is>
          <x:t xml:space="preserve">Are there stairs you need to manage at home?</x:t>
        </x:is>
      </x:c>
      <x:c r="H316" s="12" t="inlineStr">
        <x:is>
          <x:t xml:space="preserve">Use plain-language synonyms and examples if the patient is unsure.</x:t>
        </x:is>
      </x:c>
      <x:c r="I316" s="12" t="inlineStr">
        <x:is>
          <x:t xml:space="preserve">boolean</x:t>
        </x:is>
      </x:c>
      <x:c r="J316" s="12" t="inlineStr">
        <x:is>
          <x:t xml:space="preserve">Clarify timing, severity, current status, treatment and relevant records if positive.</x:t>
        </x:is>
      </x:c>
      <x:c r="K316" s="12" t="inlineStr">
        <x:is>
          <x:t xml:space="preserve">Explicit patient denial or authoritative source documenting absence.</x:t>
        </x:is>
      </x:c>
      <x:c r="L316" s="12" t="inlineStr">
        <x:is>
          <x:t xml:space="preserve">Record PATIENT_UNSURE/NOT_KNOWN; do not convert to negative. Seek corroborating source where clinically important.</x:t>
        </x:is>
      </x:c>
      <x:c r="M316" s="12" t="inlineStr">
        <x:is>
          <x:t xml:space="preserve">None</x:t>
        </x:is>
      </x:c>
      <x:c r="N316" s="12" t="inlineStr">
        <x:is>
          <x:t xml:space="preserve">Review as part of completed assessment.</x:t>
        </x:is>
      </x:c>
      <x:c r="O316" s="12" t="inlineStr">
        <x:is>
          <x:t xml:space="preserve">None: do not infer a diagnosis or negative finding.</x:t>
        </x:is>
      </x:c>
      <x:c r="P316" s="12" t="str"/>
      <x:c r="Q316" s="12" t="inlineStr">
        <x:is>
          <x:t xml:space="preserve">Patient report; corroborate with EMR/previous anaesthetic/medication record where available.</x:t>
        </x:is>
      </x:c>
      <x:c r="R316" s="12" t="inlineStr">
        <x:is>
          <x:t xml:space="preserve">RCoA GPAS Chapter 2 (2025); RCoA day surgery guidance</x:t>
        </x:is>
      </x:c>
      <x:c r="S316" s="12" t="inlineStr">
        <x:is>
          <x:t xml:space="preserve">C/GPP</x:t>
        </x:is>
      </x:c>
      <x:c r="T316" s="12" t="inlineStr">
        <x:is>
          <x:t xml:space="preserve">1.0.5</x:t>
        </x:is>
      </x:c>
      <x:c r="U316" s="12" t="inlineStr">
        <x:is>
          <x:t xml:space="preserve">Domain validated 2026-09-26. Discharge planning should start early, but social questions should be tailored to expected postoperative needs and discharge pathway.</x:t>
        </x:is>
      </x:c>
      <x:c r="V316" s="12" t="inlineStr">
        <x:is>
          <x:t xml:space="preserve">https://www.rcoa.ac.uk/gpas/chapter-2; https://rcoa.ac.uk/gpas/chapter-6</x:t>
        </x:is>
      </x:c>
    </x:row>
    <x:row r="317">
      <x:c r="A317" s="12" t="inlineStr">
        <x:is>
          <x:t xml:space="preserve">SOC-003</x:t>
        </x:is>
      </x:c>
      <x:c r="B317" s="12" t="inlineStr">
        <x:is>
          <x:t xml:space="preserve">Social circumstances, recovery and discharge</x:t>
        </x:is>
      </x:c>
      <x:c r="C317" s="12" t="inlineStr">
        <x:is>
          <x:t xml:space="preserve">Home accessibility</x:t>
        </x:is>
      </x:c>
      <x:c r="D317" s="12" t="inlineStr">
        <x:is>
          <x:t xml:space="preserve">Home accessibility</x:t>
        </x:is>
      </x:c>
      <x:c r="E317" s="12" t="inlineStr">
        <x:is>
          <x:t xml:space="preserve">C2</x:t>
        </x:is>
      </x:c>
      <x:c r="F317" s="12" t="inlineStr">
        <x:is>
          <x:t xml:space="preserve">Expected postoperative functional limitation, day surgery requirements, complex discharge risk or procedure-specific recovery needs</x:t>
        </x:is>
      </x:c>
      <x:c r="G317" s="12" t="inlineStr">
        <x:is>
          <x:t xml:space="preserve">Are there any access problems at home that may affect recovery?</x:t>
        </x:is>
      </x:c>
      <x:c r="H317" s="12" t="inlineStr">
        <x:is>
          <x:t xml:space="preserve">Use plain-language synonyms and examples if the patient is unsure.</x:t>
        </x:is>
      </x:c>
      <x:c r="I317" s="12" t="inlineStr">
        <x:is>
          <x:t xml:space="preserve">boolean</x:t>
        </x:is>
      </x:c>
      <x:c r="J317" s="12" t="inlineStr">
        <x:is>
          <x:t xml:space="preserve">Clarify timing, severity, current status, treatment and relevant records if positive.</x:t>
        </x:is>
      </x:c>
      <x:c r="K317" s="12" t="inlineStr">
        <x:is>
          <x:t xml:space="preserve">Explicit patient denial or authoritative source documenting absence.</x:t>
        </x:is>
      </x:c>
      <x:c r="L317" s="12" t="inlineStr">
        <x:is>
          <x:t xml:space="preserve">Record PATIENT_UNSURE/NOT_KNOWN; do not convert to negative. Seek corroborating source where clinically important.</x:t>
        </x:is>
      </x:c>
      <x:c r="M317" s="12" t="inlineStr">
        <x:is>
          <x:t xml:space="preserve">None</x:t>
        </x:is>
      </x:c>
      <x:c r="N317" s="12" t="inlineStr">
        <x:is>
          <x:t xml:space="preserve">Review as part of completed assessment.</x:t>
        </x:is>
      </x:c>
      <x:c r="O317" s="12" t="inlineStr">
        <x:is>
          <x:t xml:space="preserve">None: do not infer a diagnosis or negative finding.</x:t>
        </x:is>
      </x:c>
      <x:c r="P317" s="12" t="str"/>
      <x:c r="Q317" s="12" t="inlineStr">
        <x:is>
          <x:t xml:space="preserve">Patient report; corroborate with EMR/previous anaesthetic/medication record where available.</x:t>
        </x:is>
      </x:c>
      <x:c r="R317" s="12" t="inlineStr">
        <x:is>
          <x:t xml:space="preserve">RCoA GPAS Chapter 2 (2025); RCoA day surgery guidance</x:t>
        </x:is>
      </x:c>
      <x:c r="S317" s="12" t="inlineStr">
        <x:is>
          <x:t xml:space="preserve">C/GPP</x:t>
        </x:is>
      </x:c>
      <x:c r="T317" s="12" t="inlineStr">
        <x:is>
          <x:t xml:space="preserve">1.0.5</x:t>
        </x:is>
      </x:c>
      <x:c r="U317" s="12" t="inlineStr">
        <x:is>
          <x:t xml:space="preserve">Domain validated 2026-09-26. Discharge planning should start early, but social questions should be tailored to expected postoperative needs and discharge pathway.</x:t>
        </x:is>
      </x:c>
      <x:c r="V317" s="12" t="inlineStr">
        <x:is>
          <x:t xml:space="preserve">https://www.rcoa.ac.uk/gpas/chapter-2; https://rcoa.ac.uk/gpas/chapter-6</x:t>
        </x:is>
      </x:c>
    </x:row>
    <x:row r="318">
      <x:c r="A318" s="12" t="inlineStr">
        <x:is>
          <x:t xml:space="preserve">SOC-004</x:t>
        </x:is>
      </x:c>
      <x:c r="B318" s="12" t="inlineStr">
        <x:is>
          <x:t xml:space="preserve">Social circumstances, recovery and discharge</x:t>
        </x:is>
      </x:c>
      <x:c r="C318" s="12" t="inlineStr">
        <x:is>
          <x:t xml:space="preserve">Lives with support person</x:t>
        </x:is>
      </x:c>
      <x:c r="D318" s="12" t="inlineStr">
        <x:is>
          <x:t xml:space="preserve">Lives with support person</x:t>
        </x:is>
      </x:c>
      <x:c r="E318" s="12" t="inlineStr">
        <x:is>
          <x:t xml:space="preserve">C2</x:t>
        </x:is>
      </x:c>
      <x:c r="F318" s="12" t="inlineStr">
        <x:is>
          <x:t xml:space="preserve">Expected postoperative functional limitation, day surgery requirements, complex discharge risk or procedure-specific recovery needs</x:t>
        </x:is>
      </x:c>
      <x:c r="G318" s="12" t="inlineStr">
        <x:is>
          <x:t xml:space="preserve">Does someone live with you who can help after the procedure?</x:t>
        </x:is>
      </x:c>
      <x:c r="H318" s="12" t="inlineStr">
        <x:is>
          <x:t xml:space="preserve">Use plain-language synonyms and examples if the patient is unsure.</x:t>
        </x:is>
      </x:c>
      <x:c r="I318" s="12" t="inlineStr">
        <x:is>
          <x:t xml:space="preserve">boolean</x:t>
        </x:is>
      </x:c>
      <x:c r="J318" s="12" t="inlineStr">
        <x:is>
          <x:t xml:space="preserve">Clarify timing, severity, current status, treatment and relevant records if positive.</x:t>
        </x:is>
      </x:c>
      <x:c r="K318" s="12" t="inlineStr">
        <x:is>
          <x:t xml:space="preserve">Explicit patient denial or authoritative source documenting absence.</x:t>
        </x:is>
      </x:c>
      <x:c r="L318" s="12" t="inlineStr">
        <x:is>
          <x:t xml:space="preserve">Record PATIENT_UNSURE/NOT_KNOWN; do not convert to negative. Seek corroborating source where clinically important.</x:t>
        </x:is>
      </x:c>
      <x:c r="M318" s="12" t="inlineStr">
        <x:is>
          <x:t xml:space="preserve">None</x:t>
        </x:is>
      </x:c>
      <x:c r="N318" s="12" t="inlineStr">
        <x:is>
          <x:t xml:space="preserve">Review as part of completed assessment.</x:t>
        </x:is>
      </x:c>
      <x:c r="O318" s="12" t="inlineStr">
        <x:is>
          <x:t xml:space="preserve">None: do not infer a diagnosis or negative finding.</x:t>
        </x:is>
      </x:c>
      <x:c r="P318" s="12" t="str"/>
      <x:c r="Q318" s="12" t="inlineStr">
        <x:is>
          <x:t xml:space="preserve">Patient report; corroborate with EMR/previous anaesthetic/medication record where available.</x:t>
        </x:is>
      </x:c>
      <x:c r="R318" s="12" t="inlineStr">
        <x:is>
          <x:t xml:space="preserve">RCoA GPAS Chapter 2 (2025); RCoA day surgery guidance</x:t>
        </x:is>
      </x:c>
      <x:c r="S318" s="12" t="inlineStr">
        <x:is>
          <x:t xml:space="preserve">C/GPP</x:t>
        </x:is>
      </x:c>
      <x:c r="T318" s="12" t="inlineStr">
        <x:is>
          <x:t xml:space="preserve">1.0.5</x:t>
        </x:is>
      </x:c>
      <x:c r="U318" s="12" t="inlineStr">
        <x:is>
          <x:t xml:space="preserve">Domain validated 2026-09-26. Discharge planning should start early, but social questions should be tailored to expected postoperative needs and discharge pathway.</x:t>
        </x:is>
      </x:c>
      <x:c r="V318" s="12" t="inlineStr">
        <x:is>
          <x:t xml:space="preserve">https://www.rcoa.ac.uk/gpas/chapter-2; https://rcoa.ac.uk/gpas/chapter-6</x:t>
        </x:is>
      </x:c>
    </x:row>
    <x:row r="319">
      <x:c r="A319" s="12" t="inlineStr">
        <x:is>
          <x:t xml:space="preserve">SOC-005</x:t>
        </x:is>
      </x:c>
      <x:c r="B319" s="12" t="inlineStr">
        <x:is>
          <x:t xml:space="preserve">Social circumstances, recovery and discharge</x:t>
        </x:is>
      </x:c>
      <x:c r="C319" s="12" t="inlineStr">
        <x:is>
          <x:t xml:space="preserve">Available carer after discharge</x:t>
        </x:is>
      </x:c>
      <x:c r="D319" s="12" t="inlineStr">
        <x:is>
          <x:t xml:space="preserve">Available carer after discharge</x:t>
        </x:is>
      </x:c>
      <x:c r="E319" s="12" t="inlineStr">
        <x:is>
          <x:t xml:space="preserve">C2</x:t>
        </x:is>
      </x:c>
      <x:c r="F319" s="12" t="inlineStr">
        <x:is>
          <x:t xml:space="preserve">Expected postoperative functional limitation, day surgery requirements, complex discharge risk or procedure-specific recovery needs</x:t>
        </x:is>
      </x:c>
      <x:c r="G319" s="12" t="inlineStr">
        <x:is>
          <x:t xml:space="preserve">Will someone be available to help you after discharge if needed?</x:t>
        </x:is>
      </x:c>
      <x:c r="H319" s="12" t="inlineStr">
        <x:is>
          <x:t xml:space="preserve">Use plain-language synonyms and examples if the patient is unsure.</x:t>
        </x:is>
      </x:c>
      <x:c r="I319" s="12" t="inlineStr">
        <x:is>
          <x:t xml:space="preserve">boolean</x:t>
        </x:is>
      </x:c>
      <x:c r="J319" s="12" t="inlineStr">
        <x:is>
          <x:t xml:space="preserve">Clarify timing, severity, current status, treatment and relevant records if positive.</x:t>
        </x:is>
      </x:c>
      <x:c r="K319" s="12" t="inlineStr">
        <x:is>
          <x:t xml:space="preserve">Explicit patient denial or authoritative source documenting absence.</x:t>
        </x:is>
      </x:c>
      <x:c r="L319" s="12" t="inlineStr">
        <x:is>
          <x:t xml:space="preserve">Record PATIENT_UNSURE/NOT_KNOWN; do not convert to negative. Seek corroborating source where clinically important.</x:t>
        </x:is>
      </x:c>
      <x:c r="M319" s="12" t="inlineStr">
        <x:is>
          <x:t xml:space="preserve">None</x:t>
        </x:is>
      </x:c>
      <x:c r="N319" s="12" t="inlineStr">
        <x:is>
          <x:t xml:space="preserve">Review as part of completed assessment.</x:t>
        </x:is>
      </x:c>
      <x:c r="O319" s="12" t="inlineStr">
        <x:is>
          <x:t xml:space="preserve">None: do not infer a diagnosis or negative finding.</x:t>
        </x:is>
      </x:c>
      <x:c r="P319" s="12" t="str"/>
      <x:c r="Q319" s="12" t="inlineStr">
        <x:is>
          <x:t xml:space="preserve">Patient report; corroborate with EMR/previous anaesthetic/medication record where available.</x:t>
        </x:is>
      </x:c>
      <x:c r="R319" s="12" t="inlineStr">
        <x:is>
          <x:t xml:space="preserve">RCoA GPAS Chapter 2 (2025); RCoA day surgery guidance</x:t>
        </x:is>
      </x:c>
      <x:c r="S319" s="12" t="inlineStr">
        <x:is>
          <x:t xml:space="preserve">C/GPP</x:t>
        </x:is>
      </x:c>
      <x:c r="T319" s="12" t="inlineStr">
        <x:is>
          <x:t xml:space="preserve">1.0.5</x:t>
        </x:is>
      </x:c>
      <x:c r="U319" s="12" t="inlineStr">
        <x:is>
          <x:t xml:space="preserve">Domain validated 2026-09-26. Discharge planning should start early, but social questions should be tailored to expected postoperative needs and discharge pathway.</x:t>
        </x:is>
      </x:c>
      <x:c r="V319" s="12" t="inlineStr">
        <x:is>
          <x:t xml:space="preserve">https://www.rcoa.ac.uk/gpas/chapter-2; https://rcoa.ac.uk/gpas/chapter-6</x:t>
        </x:is>
      </x:c>
    </x:row>
    <x:row r="320">
      <x:c r="A320" s="12" t="inlineStr">
        <x:is>
          <x:t xml:space="preserve">SOC-006</x:t>
        </x:is>
      </x:c>
      <x:c r="B320" s="12" t="inlineStr">
        <x:is>
          <x:t xml:space="preserve">Social circumstances, recovery and discharge</x:t>
        </x:is>
      </x:c>
      <x:c r="C320" s="12" t="inlineStr">
        <x:is>
          <x:t xml:space="preserve">Transport home</x:t>
        </x:is>
      </x:c>
      <x:c r="D320" s="12" t="inlineStr">
        <x:is>
          <x:t xml:space="preserve">Transport home</x:t>
        </x:is>
      </x:c>
      <x:c r="E320" s="12" t="inlineStr">
        <x:is>
          <x:t xml:space="preserve">C2</x:t>
        </x:is>
      </x:c>
      <x:c r="F320" s="12" t="inlineStr">
        <x:is>
          <x:t xml:space="preserve">Same-day/early discharge planned or patient cannot drive/use usual transport after procedure</x:t>
        </x:is>
      </x:c>
      <x:c r="G320" s="12" t="inlineStr">
        <x:is>
          <x:t xml:space="preserve">Do you have reliable transport home after the procedure?</x:t>
        </x:is>
      </x:c>
      <x:c r="H320" s="12" t="inlineStr">
        <x:is>
          <x:t xml:space="preserve">Use plain-language synonyms and examples if the patient is unsure.</x:t>
        </x:is>
      </x:c>
      <x:c r="I320" s="12" t="inlineStr">
        <x:is>
          <x:t xml:space="preserve">boolean</x:t>
        </x:is>
      </x:c>
      <x:c r="J320" s="12" t="inlineStr">
        <x:is>
          <x:t xml:space="preserve">Clarify timing, severity, current status, treatment and relevant records if positive.</x:t>
        </x:is>
      </x:c>
      <x:c r="K320" s="12" t="inlineStr">
        <x:is>
          <x:t xml:space="preserve">Explicit patient denial or authoritative source documenting absence.</x:t>
        </x:is>
      </x:c>
      <x:c r="L320" s="12" t="inlineStr">
        <x:is>
          <x:t xml:space="preserve">Record PATIENT_UNSURE/NOT_KNOWN; do not convert to negative. Seek corroborating source where clinically important.</x:t>
        </x:is>
      </x:c>
      <x:c r="M320" s="12" t="inlineStr">
        <x:is>
          <x:t xml:space="preserve">None</x:t>
        </x:is>
      </x:c>
      <x:c r="N320" s="12" t="inlineStr">
        <x:is>
          <x:t xml:space="preserve">Review as part of completed assessment.</x:t>
        </x:is>
      </x:c>
      <x:c r="O320" s="12" t="inlineStr">
        <x:is>
          <x:t xml:space="preserve">None: do not infer a diagnosis or negative finding.</x:t>
        </x:is>
      </x:c>
      <x:c r="P320" s="12" t="str"/>
      <x:c r="Q320" s="12" t="inlineStr">
        <x:is>
          <x:t xml:space="preserve">Patient report; corroborate with EMR/previous anaesthetic/medication record where available.</x:t>
        </x:is>
      </x:c>
      <x:c r="R320" s="12" t="inlineStr">
        <x:is>
          <x:t xml:space="preserve">RCoA GPAS Chapter 2 (2025); RCoA day surgery guidance</x:t>
        </x:is>
      </x:c>
      <x:c r="S320" s="12" t="inlineStr">
        <x:is>
          <x:t xml:space="preserve">C/GPP</x:t>
        </x:is>
      </x:c>
      <x:c r="T320" s="12" t="inlineStr">
        <x:is>
          <x:t xml:space="preserve">1.0.5</x:t>
        </x:is>
      </x:c>
      <x:c r="U320" s="12" t="inlineStr">
        <x:is>
          <x:t xml:space="preserve">Domain validated 2026-09-26. Discharge planning should start early, but social questions should be tailored to expected postoperative needs and discharge pathway.</x:t>
        </x:is>
      </x:c>
      <x:c r="V320" s="12" t="inlineStr">
        <x:is>
          <x:t xml:space="preserve">https://www.rcoa.ac.uk/gpas/chapter-2; https://rcoa.ac.uk/gpas/chapter-6</x:t>
        </x:is>
      </x:c>
    </x:row>
    <x:row r="321">
      <x:c r="A321" s="12" t="inlineStr">
        <x:is>
          <x:t xml:space="preserve">SOC-007</x:t>
        </x:is>
      </x:c>
      <x:c r="B321" s="12" t="inlineStr">
        <x:is>
          <x:t xml:space="preserve">Social circumstances, recovery and discharge</x:t>
        </x:is>
      </x:c>
      <x:c r="C321" s="12" t="inlineStr">
        <x:is>
          <x:t xml:space="preserve">Escort home</x:t>
        </x:is>
      </x:c>
      <x:c r="D321" s="12" t="inlineStr">
        <x:is>
          <x:t xml:space="preserve">Escort home</x:t>
        </x:is>
      </x:c>
      <x:c r="E321" s="12" t="inlineStr">
        <x:is>
          <x:t xml:space="preserve">C2</x:t>
        </x:is>
      </x:c>
      <x:c r="F321" s="12" t="inlineStr">
        <x:is>
          <x:t xml:space="preserve">Same-day discharge pathway where escort is required by local policy/procedure</x:t>
        </x:is>
      </x:c>
      <x:c r="G321" s="12" t="inlineStr">
        <x:is>
          <x:t xml:space="preserve">If you are going home the same day, is a responsible adult able to escort you?</x:t>
        </x:is>
      </x:c>
      <x:c r="H321" s="12" t="inlineStr">
        <x:is>
          <x:t xml:space="preserve">Use plain-language synonyms and examples if the patient is unsure.</x:t>
        </x:is>
      </x:c>
      <x:c r="I321" s="12" t="inlineStr">
        <x:is>
          <x:t xml:space="preserve">boolean</x:t>
        </x:is>
      </x:c>
      <x:c r="J321" s="12" t="inlineStr">
        <x:is>
          <x:t xml:space="preserve">Clarify timing, severity, current status, treatment and relevant records if positive.</x:t>
        </x:is>
      </x:c>
      <x:c r="K321" s="12" t="inlineStr">
        <x:is>
          <x:t xml:space="preserve">Explicit patient denial or authoritative source documenting absence.</x:t>
        </x:is>
      </x:c>
      <x:c r="L321" s="12" t="inlineStr">
        <x:is>
          <x:t xml:space="preserve">Record PATIENT_UNSURE/NOT_KNOWN; do not convert to negative. Seek corroborating source where clinically important.</x:t>
        </x:is>
      </x:c>
      <x:c r="M321" s="12" t="inlineStr">
        <x:is>
          <x:t xml:space="preserve">None</x:t>
        </x:is>
      </x:c>
      <x:c r="N321" s="12" t="inlineStr">
        <x:is>
          <x:t xml:space="preserve">Required if positive, conflicting or clinically material.</x:t>
        </x:is>
      </x:c>
      <x:c r="O321" s="12" t="inlineStr">
        <x:is>
          <x:t xml:space="preserve">None: do not infer a diagnosis or negative finding.</x:t>
        </x:is>
      </x:c>
      <x:c r="P321" s="12" t="str"/>
      <x:c r="Q321" s="12" t="inlineStr">
        <x:is>
          <x:t xml:space="preserve">Patient report; corroborate with EMR/previous anaesthetic/medication record where available.</x:t>
        </x:is>
      </x:c>
      <x:c r="R321" s="12" t="inlineStr">
        <x:is>
          <x:t xml:space="preserve">RCoA GPAS Chapter 2 (2025); RCoA day surgery guidance</x:t>
        </x:is>
      </x:c>
      <x:c r="S321" s="12" t="inlineStr">
        <x:is>
          <x:t xml:space="preserve">C/GPP</x:t>
        </x:is>
      </x:c>
      <x:c r="T321" s="12" t="inlineStr">
        <x:is>
          <x:t xml:space="preserve">1.0.5</x:t>
        </x:is>
      </x:c>
      <x:c r="U321" s="12" t="inlineStr">
        <x:is>
          <x:t xml:space="preserve">Domain validated 2026-09-26. Discharge planning should start early, but social questions should be tailored to expected postoperative needs and discharge pathway.</x:t>
        </x:is>
      </x:c>
      <x:c r="V321" s="12" t="inlineStr">
        <x:is>
          <x:t xml:space="preserve">https://www.rcoa.ac.uk/gpas/chapter-2; https://rcoa.ac.uk/gpas/chapter-6</x:t>
        </x:is>
      </x:c>
    </x:row>
    <x:row r="322">
      <x:c r="A322" s="12" t="inlineStr">
        <x:is>
          <x:t xml:space="preserve">SOC-008</x:t>
        </x:is>
      </x:c>
      <x:c r="B322" s="12" t="inlineStr">
        <x:is>
          <x:t xml:space="preserve">Social circumstances, recovery and discharge</x:t>
        </x:is>
      </x:c>
      <x:c r="C322" s="12" t="inlineStr">
        <x:is>
          <x:t xml:space="preserve">Overnight supervision</x:t>
        </x:is>
      </x:c>
      <x:c r="D322" s="12" t="inlineStr">
        <x:is>
          <x:t xml:space="preserve">Overnight supervision</x:t>
        </x:is>
      </x:c>
      <x:c r="E322" s="12" t="inlineStr">
        <x:is>
          <x:t xml:space="preserve">C2</x:t>
        </x:is>
      </x:c>
      <x:c r="F322" s="12" t="inlineStr">
        <x:is>
          <x:t xml:space="preserve">Same-day discharge pathway where overnight support is required by local policy/procedure</x:t>
        </x:is>
      </x:c>
      <x:c r="G322" s="12" t="inlineStr">
        <x:is>
          <x:t xml:space="preserve">If required, can a responsible adult stay with you overnight?</x:t>
        </x:is>
      </x:c>
      <x:c r="H322" s="12" t="inlineStr">
        <x:is>
          <x:t xml:space="preserve">Use plain-language synonyms and examples if the patient is unsure.</x:t>
        </x:is>
      </x:c>
      <x:c r="I322" s="12" t="inlineStr">
        <x:is>
          <x:t xml:space="preserve">boolean</x:t>
        </x:is>
      </x:c>
      <x:c r="J322" s="12" t="inlineStr">
        <x:is>
          <x:t xml:space="preserve">Clarify timing, severity, current status, treatment and relevant records if positive.</x:t>
        </x:is>
      </x:c>
      <x:c r="K322" s="12" t="inlineStr">
        <x:is>
          <x:t xml:space="preserve">Explicit patient denial or authoritative source documenting absence.</x:t>
        </x:is>
      </x:c>
      <x:c r="L322" s="12" t="inlineStr">
        <x:is>
          <x:t xml:space="preserve">Record PATIENT_UNSURE/NOT_KNOWN; do not convert to negative. Seek corroborating source where clinically important.</x:t>
        </x:is>
      </x:c>
      <x:c r="M322" s="12" t="inlineStr">
        <x:is>
          <x:t xml:space="preserve">None</x:t>
        </x:is>
      </x:c>
      <x:c r="N322" s="12" t="inlineStr">
        <x:is>
          <x:t xml:space="preserve">Required if positive, conflicting or clinically material.</x:t>
        </x:is>
      </x:c>
      <x:c r="O322" s="12" t="inlineStr">
        <x:is>
          <x:t xml:space="preserve">None: do not infer a diagnosis or negative finding.</x:t>
        </x:is>
      </x:c>
      <x:c r="P322" s="12" t="str"/>
      <x:c r="Q322" s="12" t="inlineStr">
        <x:is>
          <x:t xml:space="preserve">Patient report; corroborate with EMR/previous anaesthetic/medication record where available.</x:t>
        </x:is>
      </x:c>
      <x:c r="R322" s="12" t="inlineStr">
        <x:is>
          <x:t xml:space="preserve">RCoA GPAS Chapter 2 (2025); RCoA day surgery guidance</x:t>
        </x:is>
      </x:c>
      <x:c r="S322" s="12" t="inlineStr">
        <x:is>
          <x:t xml:space="preserve">C/GPP</x:t>
        </x:is>
      </x:c>
      <x:c r="T322" s="12" t="inlineStr">
        <x:is>
          <x:t xml:space="preserve">1.0.5</x:t>
        </x:is>
      </x:c>
      <x:c r="U322" s="12" t="inlineStr">
        <x:is>
          <x:t xml:space="preserve">Domain validated 2026-09-26. Discharge planning should start early, but social questions should be tailored to expected postoperative needs and discharge pathway.</x:t>
        </x:is>
      </x:c>
      <x:c r="V322" s="12" t="inlineStr">
        <x:is>
          <x:t xml:space="preserve">https://www.rcoa.ac.uk/gpas/chapter-2; https://rcoa.ac.uk/gpas/chapter-6</x:t>
        </x:is>
      </x:c>
    </x:row>
    <x:row r="323">
      <x:c r="A323" s="12" t="inlineStr">
        <x:is>
          <x:t xml:space="preserve">SOC-009</x:t>
        </x:is>
      </x:c>
      <x:c r="B323" s="12" t="inlineStr">
        <x:is>
          <x:t xml:space="preserve">Social circumstances, recovery and discharge</x:t>
        </x:is>
      </x:c>
      <x:c r="C323" s="12" t="inlineStr">
        <x:is>
          <x:t xml:space="preserve">Dependants</x:t>
        </x:is>
      </x:c>
      <x:c r="D323" s="12" t="inlineStr">
        <x:is>
          <x:t xml:space="preserve">Dependants</x:t>
        </x:is>
      </x:c>
      <x:c r="E323" s="12" t="inlineStr">
        <x:is>
          <x:t xml:space="preserve">C2</x:t>
        </x:is>
      </x:c>
      <x:c r="F323" s="12" t="inlineStr">
        <x:is>
          <x:t xml:space="preserve">Expected postoperative functional limitation, day surgery requirements, complex discharge risk or procedure-specific recovery needs</x:t>
        </x:is>
      </x:c>
      <x:c r="G323" s="12" t="inlineStr">
        <x:is>
          <x:t xml:space="preserve">Are you responsible for children, adults or animals in a way that could affect your recovery plan?</x:t>
        </x:is>
      </x:c>
      <x:c r="H323" s="12" t="inlineStr">
        <x:is>
          <x:t xml:space="preserve">Use plain-language synonyms and examples if the patient is unsure.</x:t>
        </x:is>
      </x:c>
      <x:c r="I323" s="12" t="inlineStr">
        <x:is>
          <x:t xml:space="preserve">boolean</x:t>
        </x:is>
      </x:c>
      <x:c r="J323" s="12" t="inlineStr">
        <x:is>
          <x:t xml:space="preserve">Clarify timing, severity, current status, treatment and relevant records if positive.</x:t>
        </x:is>
      </x:c>
      <x:c r="K323" s="12" t="inlineStr">
        <x:is>
          <x:t xml:space="preserve">Explicit patient denial or authoritative source documenting absence.</x:t>
        </x:is>
      </x:c>
      <x:c r="L323" s="12" t="inlineStr">
        <x:is>
          <x:t xml:space="preserve">Record PATIENT_UNSURE/NOT_KNOWN; do not convert to negative. Seek corroborating source where clinically important.</x:t>
        </x:is>
      </x:c>
      <x:c r="M323" s="12" t="inlineStr">
        <x:is>
          <x:t xml:space="preserve">None</x:t>
        </x:is>
      </x:c>
      <x:c r="N323" s="12" t="inlineStr">
        <x:is>
          <x:t xml:space="preserve">Review as part of completed assessment.</x:t>
        </x:is>
      </x:c>
      <x:c r="O323" s="12" t="inlineStr">
        <x:is>
          <x:t xml:space="preserve">None: do not infer a diagnosis or negative finding.</x:t>
        </x:is>
      </x:c>
      <x:c r="P323" s="12" t="str"/>
      <x:c r="Q323" s="12" t="inlineStr">
        <x:is>
          <x:t xml:space="preserve">Patient report; corroborate with EMR/previous anaesthetic/medication record where available.</x:t>
        </x:is>
      </x:c>
      <x:c r="R323" s="12" t="inlineStr">
        <x:is>
          <x:t xml:space="preserve">RCoA GPAS Chapter 2 (2025); RCoA day surgery guidance</x:t>
        </x:is>
      </x:c>
      <x:c r="S323" s="12" t="inlineStr">
        <x:is>
          <x:t xml:space="preserve">C/GPP</x:t>
        </x:is>
      </x:c>
      <x:c r="T323" s="12" t="inlineStr">
        <x:is>
          <x:t xml:space="preserve">1.0.5</x:t>
        </x:is>
      </x:c>
      <x:c r="U323" s="12" t="inlineStr">
        <x:is>
          <x:t xml:space="preserve">Domain validated 2026-09-26. Discharge planning should start early, but social questions should be tailored to expected postoperative needs and discharge pathway.</x:t>
        </x:is>
      </x:c>
      <x:c r="V323" s="12" t="inlineStr">
        <x:is>
          <x:t xml:space="preserve">https://www.rcoa.ac.uk/gpas/chapter-2; https://rcoa.ac.uk/gpas/chapter-6</x:t>
        </x:is>
      </x:c>
    </x:row>
    <x:row r="324">
      <x:c r="A324" s="12" t="inlineStr">
        <x:is>
          <x:t xml:space="preserve">SOC-010</x:t>
        </x:is>
      </x:c>
      <x:c r="B324" s="12" t="inlineStr">
        <x:is>
          <x:t xml:space="preserve">Social circumstances, recovery and discharge</x:t>
        </x:is>
      </x:c>
      <x:c r="C324" s="12" t="inlineStr">
        <x:is>
          <x:t xml:space="preserve">Employment/manual demands</x:t>
        </x:is>
      </x:c>
      <x:c r="D324" s="12" t="inlineStr">
        <x:is>
          <x:t xml:space="preserve">Employment/manual demands</x:t>
        </x:is>
      </x:c>
      <x:c r="E324" s="12" t="inlineStr">
        <x:is>
          <x:t xml:space="preserve">C2</x:t>
        </x:is>
      </x:c>
      <x:c r="F324" s="12" t="inlineStr">
        <x:is>
          <x:t xml:space="preserve">Expected postoperative functional limitation, day surgery requirements, complex discharge risk or procedure-specific recovery needs</x:t>
        </x:is>
      </x:c>
      <x:c r="G324" s="12" t="inlineStr">
        <x:is>
          <x:t xml:space="preserve">Does your work involve heavy physical activity, driving or safety-critical tasks?</x:t>
        </x:is>
      </x:c>
      <x:c r="H324" s="12" t="inlineStr">
        <x:is>
          <x:t xml:space="preserve">Use plain-language synonyms and examples if the patient is unsure.</x:t>
        </x:is>
      </x:c>
      <x:c r="I324" s="12" t="inlineStr">
        <x:is>
          <x:t xml:space="preserve">text</x:t>
        </x:is>
      </x:c>
      <x:c r="J324" s="12" t="inlineStr">
        <x:is>
          <x:t xml:space="preserve">Clarify if incomplete or ambiguous.</x:t>
        </x:is>
      </x:c>
      <x:c r="K324" s="12" t="inlineStr">
        <x:is>
          <x:t xml:space="preserve">Not applicable; capture value or explicit unknown.</x:t>
        </x:is>
      </x:c>
      <x:c r="L324" s="12" t="inlineStr">
        <x:is>
          <x:t xml:space="preserve">Record PATIENT_UNSURE/NOT_KNOWN; do not convert to negative. Seek corroborating source where clinically important.</x:t>
        </x:is>
      </x:c>
      <x:c r="M324" s="12" t="inlineStr">
        <x:is>
          <x:t xml:space="preserve">None</x:t>
        </x:is>
      </x:c>
      <x:c r="N324" s="12" t="inlineStr">
        <x:is>
          <x:t xml:space="preserve">Review as part of completed assessment.</x:t>
        </x:is>
      </x:c>
      <x:c r="O324" s="12" t="inlineStr">
        <x:is>
          <x:t xml:space="preserve">None: do not infer a diagnosis or negative finding.</x:t>
        </x:is>
      </x:c>
      <x:c r="P324" s="12" t="str"/>
      <x:c r="Q324" s="12" t="inlineStr">
        <x:is>
          <x:t xml:space="preserve">Patient report; corroborate with EMR/previous anaesthetic/medication record where available.</x:t>
        </x:is>
      </x:c>
      <x:c r="R324" s="12" t="inlineStr">
        <x:is>
          <x:t xml:space="preserve">RCoA GPAS Chapter 2 (2025); RCoA day surgery guidance</x:t>
        </x:is>
      </x:c>
      <x:c r="S324" s="12" t="inlineStr">
        <x:is>
          <x:t xml:space="preserve">C/GPP</x:t>
        </x:is>
      </x:c>
      <x:c r="T324" s="12" t="inlineStr">
        <x:is>
          <x:t xml:space="preserve">1.0.5</x:t>
        </x:is>
      </x:c>
      <x:c r="U324" s="12" t="inlineStr">
        <x:is>
          <x:t xml:space="preserve">Domain validated 2026-09-26. Discharge planning should start early, but social questions should be tailored to expected postoperative needs and discharge pathway.</x:t>
        </x:is>
      </x:c>
      <x:c r="V324" s="12" t="inlineStr">
        <x:is>
          <x:t xml:space="preserve">https://www.rcoa.ac.uk/gpas/chapter-2; https://rcoa.ac.uk/gpas/chapter-6</x:t>
        </x:is>
      </x:c>
    </x:row>
    <x:row r="325">
      <x:c r="A325" s="12" t="inlineStr">
        <x:is>
          <x:t xml:space="preserve">SOC-011</x:t>
        </x:is>
      </x:c>
      <x:c r="B325" s="12" t="inlineStr">
        <x:is>
          <x:t xml:space="preserve">Social circumstances, recovery and discharge</x:t>
        </x:is>
      </x:c>
      <x:c r="C325" s="12" t="inlineStr">
        <x:is>
          <x:t xml:space="preserve">Discharge destination concern</x:t>
        </x:is>
      </x:c>
      <x:c r="D325" s="12" t="inlineStr">
        <x:is>
          <x:t xml:space="preserve">Discharge destination concern</x:t>
        </x:is>
      </x:c>
      <x:c r="E325" s="12" t="inlineStr">
        <x:is>
          <x:t xml:space="preserve">M1</x:t>
        </x:is>
      </x:c>
      <x:c r="F325" s="12" t="inlineStr">
        <x:is>
          <x:t xml:space="preserve">Elective surgery or procedure with postoperative recovery needs</x:t>
        </x:is>
      </x:c>
      <x:c r="G325" s="12" t="inlineStr">
        <x:is>
          <x:t xml:space="preserve">Do you have concerns about managing at home after the procedure?</x:t>
        </x:is>
      </x:c>
      <x:c r="H325" s="12" t="inlineStr">
        <x:is>
          <x:t xml:space="preserve">Use plain-language synonyms and examples if the patient is unsure.</x:t>
        </x:is>
      </x:c>
      <x:c r="I325" s="12" t="inlineStr">
        <x:is>
          <x:t xml:space="preserve">boolean</x:t>
        </x:is>
      </x:c>
      <x:c r="J325" s="12" t="inlineStr">
        <x:is>
          <x:t xml:space="preserve">If yes, explore the specific barrier and trigger early discharge-planning/social-work/allied-health pathway as appropriate.</x:t>
        </x:is>
      </x:c>
      <x:c r="K325" s="12" t="inlineStr">
        <x:is>
          <x:t xml:space="preserve">Explicit patient denial or authoritative source documenting absence.</x:t>
        </x:is>
      </x:c>
      <x:c r="L325" s="12" t="inlineStr">
        <x:is>
          <x:t xml:space="preserve">Record PATIENT_UNSURE/NOT_KNOWN; do not convert to negative. Seek corroborating source where clinically important.</x:t>
        </x:is>
      </x:c>
      <x:c r="M325" s="12" t="inlineStr">
        <x:is>
          <x:t xml:space="preserve">AMBER: clinician review/optimisation if positive or unresolved.</x:t>
        </x:is>
      </x:c>
      <x:c r="N325" s="12" t="inlineStr">
        <x:is>
          <x:t xml:space="preserve">Required if positive, conflicting or clinically material.</x:t>
        </x:is>
      </x:c>
      <x:c r="O325" s="12" t="inlineStr">
        <x:is>
          <x:t xml:space="preserve">None: do not infer a diagnosis or negative finding.</x:t>
        </x:is>
      </x:c>
      <x:c r="P325" s="12" t="str"/>
      <x:c r="Q325" s="12" t="inlineStr">
        <x:is>
          <x:t xml:space="preserve">Patient report; corroborate with EMR/previous anaesthetic/medication record where available.</x:t>
        </x:is>
      </x:c>
      <x:c r="R325" s="12" t="inlineStr">
        <x:is>
          <x:t xml:space="preserve">RCoA GPAS Chapter 2 (2025); RCoA day surgery guidance</x:t>
        </x:is>
      </x:c>
      <x:c r="S325" s="12" t="inlineStr">
        <x:is>
          <x:t xml:space="preserve">C/GPP</x:t>
        </x:is>
      </x:c>
      <x:c r="T325" s="12" t="inlineStr">
        <x:is>
          <x:t xml:space="preserve">1.0.5</x:t>
        </x:is>
      </x:c>
      <x:c r="U325" s="12" t="inlineStr">
        <x:is>
          <x:t xml:space="preserve">Domain validated 2026-09-26. Discharge planning should start early, but social questions should be tailored to expected postoperative needs and discharge pathway.</x:t>
        </x:is>
      </x:c>
      <x:c r="V325" s="12" t="inlineStr">
        <x:is>
          <x:t xml:space="preserve">https://www.rcoa.ac.uk/gpas/chapter-2; https://rcoa.ac.uk/gpas/chapter-6</x:t>
        </x:is>
      </x:c>
    </x:row>
    <x:row r="326">
      <x:c r="A326" s="12" t="inlineStr">
        <x:is>
          <x:t xml:space="preserve">SOC-012</x:t>
        </x:is>
      </x:c>
      <x:c r="B326" s="12" t="inlineStr">
        <x:is>
          <x:t xml:space="preserve">Social circumstances, recovery and discharge</x:t>
        </x:is>
      </x:c>
      <x:c r="C326" s="12" t="inlineStr">
        <x:is>
          <x:t xml:space="preserve">Current community services</x:t>
        </x:is>
      </x:c>
      <x:c r="D326" s="12" t="inlineStr">
        <x:is>
          <x:t xml:space="preserve">Current community services</x:t>
        </x:is>
      </x:c>
      <x:c r="E326" s="12" t="inlineStr">
        <x:is>
          <x:t xml:space="preserve">C2</x:t>
        </x:is>
      </x:c>
      <x:c r="F326" s="12" t="inlineStr">
        <x:is>
          <x:t xml:space="preserve">Expected postoperative functional limitation, day surgery requirements, complex discharge risk or procedure-specific recovery needs</x:t>
        </x:is>
      </x:c>
      <x:c r="G326" s="12" t="inlineStr">
        <x:is>
          <x:t xml:space="preserve">What community or home services do you currently receive?</x:t>
        </x:is>
      </x:c>
      <x:c r="H326" s="12" t="inlineStr">
        <x:is>
          <x:t xml:space="preserve">Use plain-language synonyms and examples if the patient is unsure.</x:t>
        </x:is>
      </x:c>
      <x:c r="I326" s="12" t="inlineStr">
        <x:is>
          <x:t xml:space="preserve">text</x:t>
        </x:is>
      </x:c>
      <x:c r="J326" s="12" t="inlineStr">
        <x:is>
          <x:t xml:space="preserve">Clarify if incomplete or ambiguous.</x:t>
        </x:is>
      </x:c>
      <x:c r="K326" s="12" t="inlineStr">
        <x:is>
          <x:t xml:space="preserve">Not applicable; capture value or explicit unknown.</x:t>
        </x:is>
      </x:c>
      <x:c r="L326" s="12" t="inlineStr">
        <x:is>
          <x:t xml:space="preserve">Record PATIENT_UNSURE/NOT_KNOWN; do not convert to negative. Seek corroborating source where clinically important.</x:t>
        </x:is>
      </x:c>
      <x:c r="M326" s="12" t="inlineStr">
        <x:is>
          <x:t xml:space="preserve">None</x:t>
        </x:is>
      </x:c>
      <x:c r="N326" s="12" t="inlineStr">
        <x:is>
          <x:t xml:space="preserve">Required if positive, conflicting or clinically material.</x:t>
        </x:is>
      </x:c>
      <x:c r="O326" s="12" t="inlineStr">
        <x:is>
          <x:t xml:space="preserve">None: do not infer a diagnosis or negative finding.</x:t>
        </x:is>
      </x:c>
      <x:c r="P326" s="12" t="str"/>
      <x:c r="Q326" s="12" t="inlineStr">
        <x:is>
          <x:t xml:space="preserve">Patient report; corroborate with EMR/previous anaesthetic/medication record where available.</x:t>
        </x:is>
      </x:c>
      <x:c r="R326" s="12" t="inlineStr">
        <x:is>
          <x:t xml:space="preserve">RCoA GPAS Chapter 2 (2025); RCoA day surgery guidance</x:t>
        </x:is>
      </x:c>
      <x:c r="S326" s="12" t="inlineStr">
        <x:is>
          <x:t xml:space="preserve">C/GPP</x:t>
        </x:is>
      </x:c>
      <x:c r="T326" s="12" t="inlineStr">
        <x:is>
          <x:t xml:space="preserve">1.0.5</x:t>
        </x:is>
      </x:c>
      <x:c r="U326" s="12" t="inlineStr">
        <x:is>
          <x:t xml:space="preserve">Domain validated 2026-09-26. Discharge planning should start early, but social questions should be tailored to expected postoperative needs and discharge pathway.</x:t>
        </x:is>
      </x:c>
      <x:c r="V326" s="12" t="inlineStr">
        <x:is>
          <x:t xml:space="preserve">https://www.rcoa.ac.uk/gpas/chapter-2; https://rcoa.ac.uk/gpas/chapter-6</x:t>
        </x:is>
      </x:c>
    </x:row>
    <x:row r="327">
      <x:c r="A327" s="12" t="inlineStr">
        <x:is>
          <x:t xml:space="preserve">SOC-013</x:t>
        </x:is>
      </x:c>
      <x:c r="B327" s="12" t="inlineStr">
        <x:is>
          <x:t xml:space="preserve">Social circumstances, recovery and discharge</x:t>
        </x:is>
      </x:c>
      <x:c r="C327" s="12" t="inlineStr">
        <x:is>
          <x:t xml:space="preserve">Pharmacy/medication access</x:t>
        </x:is>
      </x:c>
      <x:c r="D327" s="12" t="inlineStr">
        <x:is>
          <x:t xml:space="preserve">Pharmacy/medication access</x:t>
        </x:is>
      </x:c>
      <x:c r="E327" s="12" t="inlineStr">
        <x:is>
          <x:t xml:space="preserve">C2</x:t>
        </x:is>
      </x:c>
      <x:c r="F327" s="12" t="inlineStr">
        <x:is>
          <x:t xml:space="preserve">Expected postoperative functional limitation, day surgery requirements, complex discharge risk or procedure-specific recovery needs</x:t>
        </x:is>
      </x:c>
      <x:c r="G327" s="12" t="inlineStr">
        <x:is>
          <x:t xml:space="preserve">Do you have any difficulty obtaining or managing your medicines?</x:t>
        </x:is>
      </x:c>
      <x:c r="H327" s="12" t="inlineStr">
        <x:is>
          <x:t xml:space="preserve">Use plain-language synonyms and examples if the patient is unsure.</x:t>
        </x:is>
      </x:c>
      <x:c r="I327" s="12" t="inlineStr">
        <x:is>
          <x:t xml:space="preserve">boolean</x:t>
        </x:is>
      </x:c>
      <x:c r="J327" s="12" t="inlineStr">
        <x:is>
          <x:t xml:space="preserve">Clarify timing, severity, current status, treatment and relevant records if positive.</x:t>
        </x:is>
      </x:c>
      <x:c r="K327" s="12" t="inlineStr">
        <x:is>
          <x:t xml:space="preserve">Explicit patient denial or authoritative source documenting absence.</x:t>
        </x:is>
      </x:c>
      <x:c r="L327" s="12" t="inlineStr">
        <x:is>
          <x:t xml:space="preserve">Record PATIENT_UNSURE/NOT_KNOWN; do not convert to negative. Seek corroborating source where clinically important.</x:t>
        </x:is>
      </x:c>
      <x:c r="M327" s="12" t="inlineStr">
        <x:is>
          <x:t xml:space="preserve">None</x:t>
        </x:is>
      </x:c>
      <x:c r="N327" s="12" t="inlineStr">
        <x:is>
          <x:t xml:space="preserve">Review as part of completed assessment.</x:t>
        </x:is>
      </x:c>
      <x:c r="O327" s="12" t="inlineStr">
        <x:is>
          <x:t xml:space="preserve">None: do not infer a diagnosis or negative finding.</x:t>
        </x:is>
      </x:c>
      <x:c r="P327" s="12" t="str"/>
      <x:c r="Q327" s="12" t="inlineStr">
        <x:is>
          <x:t xml:space="preserve">Patient report; corroborate with EMR/previous anaesthetic/medication record where available.</x:t>
        </x:is>
      </x:c>
      <x:c r="R327" s="12" t="inlineStr">
        <x:is>
          <x:t xml:space="preserve">RCoA GPAS Chapter 2 (2025); RCoA day surgery guidance</x:t>
        </x:is>
      </x:c>
      <x:c r="S327" s="12" t="inlineStr">
        <x:is>
          <x:t xml:space="preserve">C/GPP</x:t>
        </x:is>
      </x:c>
      <x:c r="T327" s="12" t="inlineStr">
        <x:is>
          <x:t xml:space="preserve">1.0.5</x:t>
        </x:is>
      </x:c>
      <x:c r="U327" s="12" t="inlineStr">
        <x:is>
          <x:t xml:space="preserve">Domain validated 2026-09-26. Discharge planning should start early, but social questions should be tailored to expected postoperative needs and discharge pathway.</x:t>
        </x:is>
      </x:c>
      <x:c r="V327" s="12" t="inlineStr">
        <x:is>
          <x:t xml:space="preserve">https://www.rcoa.ac.uk/gpas/chapter-2; https://rcoa.ac.uk/gpas/chapter-6</x:t>
        </x:is>
      </x:c>
    </x:row>
    <x:row r="328">
      <x:c r="A328" s="12" t="inlineStr">
        <x:is>
          <x:t xml:space="preserve">SOC-014</x:t>
        </x:is>
      </x:c>
      <x:c r="B328" s="12" t="inlineStr">
        <x:is>
          <x:t xml:space="preserve">Social circumstances, recovery and discharge</x:t>
        </x:is>
      </x:c>
      <x:c r="C328" s="12" t="inlineStr">
        <x:is>
          <x:t xml:space="preserve">Geographic access</x:t>
        </x:is>
      </x:c>
      <x:c r="D328" s="12" t="inlineStr">
        <x:is>
          <x:t xml:space="preserve">Geographic access</x:t>
        </x:is>
      </x:c>
      <x:c r="E328" s="12" t="inlineStr">
        <x:is>
          <x:t xml:space="preserve">C2</x:t>
        </x:is>
      </x:c>
      <x:c r="F328" s="12" t="inlineStr">
        <x:is>
          <x:t xml:space="preserve">Expected postoperative functional limitation, day surgery requirements, complex discharge risk or procedure-specific recovery needs</x:t>
        </x:is>
      </x:c>
      <x:c r="G328" s="12" t="inlineStr">
        <x:is>
          <x:t xml:space="preserve">Do distance or transport make it difficult for you to attend hospital or follow-up?</x:t>
        </x:is>
      </x:c>
      <x:c r="H328" s="12" t="inlineStr">
        <x:is>
          <x:t xml:space="preserve">Use plain-language synonyms and examples if the patient is unsure.</x:t>
        </x:is>
      </x:c>
      <x:c r="I328" s="12" t="inlineStr">
        <x:is>
          <x:t xml:space="preserve">boolean</x:t>
        </x:is>
      </x:c>
      <x:c r="J328" s="12" t="inlineStr">
        <x:is>
          <x:t xml:space="preserve">Clarify timing, severity, current status, treatment and relevant records if positive.</x:t>
        </x:is>
      </x:c>
      <x:c r="K328" s="12" t="inlineStr">
        <x:is>
          <x:t xml:space="preserve">Explicit patient denial or authoritative source documenting absence.</x:t>
        </x:is>
      </x:c>
      <x:c r="L328" s="12" t="inlineStr">
        <x:is>
          <x:t xml:space="preserve">Record PATIENT_UNSURE/NOT_KNOWN; do not convert to negative. Seek corroborating source where clinically important.</x:t>
        </x:is>
      </x:c>
      <x:c r="M328" s="12" t="inlineStr">
        <x:is>
          <x:t xml:space="preserve">None</x:t>
        </x:is>
      </x:c>
      <x:c r="N328" s="12" t="inlineStr">
        <x:is>
          <x:t xml:space="preserve">Review as part of completed assessment.</x:t>
        </x:is>
      </x:c>
      <x:c r="O328" s="12" t="inlineStr">
        <x:is>
          <x:t xml:space="preserve">None: do not infer a diagnosis or negative finding.</x:t>
        </x:is>
      </x:c>
      <x:c r="P328" s="12" t="str"/>
      <x:c r="Q328" s="12" t="inlineStr">
        <x:is>
          <x:t xml:space="preserve">Patient report; corroborate with EMR/previous anaesthetic/medication record where available.</x:t>
        </x:is>
      </x:c>
      <x:c r="R328" s="12" t="inlineStr">
        <x:is>
          <x:t xml:space="preserve">RCoA GPAS Chapter 2 (2025); RCoA day surgery guidance</x:t>
        </x:is>
      </x:c>
      <x:c r="S328" s="12" t="inlineStr">
        <x:is>
          <x:t xml:space="preserve">C/GPP</x:t>
        </x:is>
      </x:c>
      <x:c r="T328" s="12" t="inlineStr">
        <x:is>
          <x:t xml:space="preserve">1.0.5</x:t>
        </x:is>
      </x:c>
      <x:c r="U328" s="12" t="inlineStr">
        <x:is>
          <x:t xml:space="preserve">Domain validated 2026-09-26. Discharge planning should start early, but social questions should be tailored to expected postoperative needs and discharge pathway.</x:t>
        </x:is>
      </x:c>
      <x:c r="V328" s="12" t="inlineStr">
        <x:is>
          <x:t xml:space="preserve">https://www.rcoa.ac.uk/gpas/chapter-2; https://rcoa.ac.uk/gpas/chapter-6</x:t>
        </x:is>
      </x:c>
    </x:row>
    <x:row r="329">
      <x:c r="A329" s="12" t="inlineStr">
        <x:is>
          <x:t xml:space="preserve">GOAL-001</x:t>
        </x:is>
      </x:c>
      <x:c r="B329" s="12" t="inlineStr">
        <x:is>
          <x:t xml:space="preserve">Patient priorities, goals, advance care planning and reproductive considerations</x:t>
        </x:is>
      </x:c>
      <x:c r="C329" s="12" t="inlineStr">
        <x:is>
          <x:t xml:space="preserve">Surgery goal</x:t>
        </x:is>
      </x:c>
      <x:c r="D329" s="12" t="inlineStr">
        <x:is>
          <x:t xml:space="preserve">Surgery goal</x:t>
        </x:is>
      </x:c>
      <x:c r="E329" s="12" t="inlineStr">
        <x:is>
          <x:t xml:space="preserve">M1</x:t>
        </x:is>
      </x:c>
      <x:c r="F329" s="12" t="inlineStr">
        <x:is>
          <x:t xml:space="preserve">Elective surgery, major/high-risk procedure or preference-sensitive decision</x:t>
        </x:is>
      </x:c>
      <x:c r="G329" s="12" t="inlineStr">
        <x:is>
          <x:t xml:space="preserve">What are you hoping the operation or procedure will allow you to do?</x:t>
        </x:is>
      </x:c>
      <x:c r="H329" s="12" t="inlineStr">
        <x:is>
          <x:t xml:space="preserve">Use plain-language synonyms and examples if the patient is unsure.</x:t>
        </x:is>
      </x:c>
      <x:c r="I329" s="12" t="inlineStr">
        <x:is>
          <x:t xml:space="preserve">text</x:t>
        </x:is>
      </x:c>
      <x:c r="J329" s="12" t="inlineStr">
        <x:is>
          <x:t xml:space="preserve">Clarify if incomplete or ambiguous.</x:t>
        </x:is>
      </x:c>
      <x:c r="K329" s="12" t="inlineStr">
        <x:is>
          <x:t xml:space="preserve">Not applicable; capture value or explicit unknown.</x:t>
        </x:is>
      </x:c>
      <x:c r="L329" s="12" t="inlineStr">
        <x:is>
          <x:t xml:space="preserve">Record PATIENT_UNSURE/NOT_KNOWN; do not convert to negative. Seek corroborating source where clinically important.</x:t>
        </x:is>
      </x:c>
      <x:c r="M329" s="12" t="inlineStr">
        <x:is>
          <x:t xml:space="preserve">None</x:t>
        </x:is>
      </x:c>
      <x:c r="N329" s="12" t="inlineStr">
        <x:is>
          <x:t xml:space="preserve">Review as part of completed assessment.</x:t>
        </x:is>
      </x:c>
      <x:c r="O329" s="12" t="inlineStr">
        <x:is>
          <x:t xml:space="preserve">None: do not infer a diagnosis or negative finding.</x:t>
        </x:is>
      </x:c>
      <x:c r="P329" s="12" t="inlineStr">
        <x:is>
          <x:t xml:space="preserve">Shared decision-making/goals-of-care context</x:t>
        </x:is>
      </x:c>
      <x:c r="Q329" s="12" t="inlineStr">
        <x:is>
          <x:t xml:space="preserve">Patient report; corroborate with EMR/previous anaesthetic/medication record where available.</x:t>
        </x:is>
      </x:c>
      <x:c r="R329" s="12" t="inlineStr">
        <x:is>
          <x:t xml:space="preserve">RCoA GPAS Chapter 2 (2025); contemporary shared decision-making and perioperative planning principles</x:t>
        </x:is>
      </x:c>
      <x:c r="S329" s="12" t="inlineStr">
        <x:is>
          <x:t xml:space="preserve">C/GPP</x:t>
        </x:is>
      </x:c>
      <x:c r="T329" s="12" t="inlineStr">
        <x:is>
          <x:t xml:space="preserve">1.0.5</x:t>
        </x:is>
      </x:c>
      <x:c r="U329" s="12" t="inlineStr">
        <x:is>
          <x:t xml:space="preserve">Domain validated 2026-09-26. Goals and preferences support shared decision making, but advance-care and reproductive questions should be clinically/contextually triggered rather than universally asked.</x:t>
        </x:is>
      </x:c>
      <x:c r="V329" s="12" t="inlineStr">
        <x:is>
          <x:t xml:space="preserve">https://www.rcoa.ac.uk/gpas/chapter-2</x:t>
        </x:is>
      </x:c>
    </x:row>
    <x:row r="330">
      <x:c r="A330" s="12" t="inlineStr">
        <x:is>
          <x:t xml:space="preserve">GOAL-002</x:t>
        </x:is>
      </x:c>
      <x:c r="B330" s="12" t="inlineStr">
        <x:is>
          <x:t xml:space="preserve">Patient priorities, goals, advance care planning and reproductive considerations</x:t>
        </x:is>
      </x:c>
      <x:c r="C330" s="12" t="inlineStr">
        <x:is>
          <x:t xml:space="preserve">Important function to preserve</x:t>
        </x:is>
      </x:c>
      <x:c r="D330" s="12" t="inlineStr">
        <x:is>
          <x:t xml:space="preserve">Important function to preserve</x:t>
        </x:is>
      </x:c>
      <x:c r="E330" s="12" t="inlineStr">
        <x:is>
          <x:t xml:space="preserve">C4</x:t>
        </x:is>
      </x:c>
      <x:c r="F330" s="12" t="inlineStr">
        <x:is>
          <x:t xml:space="preserve">Frailty, major/high-risk surgery, functional trade-offs or preference-sensitive decision</x:t>
        </x:is>
      </x:c>
      <x:c r="G330" s="12" t="inlineStr">
        <x:is>
          <x:t xml:space="preserve">What activities or abilities are most important for you to preserve?</x:t>
        </x:is>
      </x:c>
      <x:c r="H330" s="12" t="inlineStr">
        <x:is>
          <x:t xml:space="preserve">Use plain-language synonyms and examples if the patient is unsure.</x:t>
        </x:is>
      </x:c>
      <x:c r="I330" s="12" t="inlineStr">
        <x:is>
          <x:t xml:space="preserve">text</x:t>
        </x:is>
      </x:c>
      <x:c r="J330" s="12" t="inlineStr">
        <x:is>
          <x:t xml:space="preserve">Clarify if incomplete or ambiguous.</x:t>
        </x:is>
      </x:c>
      <x:c r="K330" s="12" t="inlineStr">
        <x:is>
          <x:t xml:space="preserve">Not applicable; capture value or explicit unknown.</x:t>
        </x:is>
      </x:c>
      <x:c r="L330" s="12" t="inlineStr">
        <x:is>
          <x:t xml:space="preserve">Record PATIENT_UNSURE/NOT_KNOWN; do not convert to negative. Seek corroborating source where clinically important.</x:t>
        </x:is>
      </x:c>
      <x:c r="M330" s="12" t="inlineStr">
        <x:is>
          <x:t xml:space="preserve">None</x:t>
        </x:is>
      </x:c>
      <x:c r="N330" s="12" t="inlineStr">
        <x:is>
          <x:t xml:space="preserve">Review as part of completed assessment.</x:t>
        </x:is>
      </x:c>
      <x:c r="O330" s="12" t="inlineStr">
        <x:is>
          <x:t xml:space="preserve">None: do not infer a diagnosis or negative finding.</x:t>
        </x:is>
      </x:c>
      <x:c r="P330" s="12" t="inlineStr">
        <x:is>
          <x:t xml:space="preserve">Shared decision-making/goals-of-care context</x:t>
        </x:is>
      </x:c>
      <x:c r="Q330" s="12" t="inlineStr">
        <x:is>
          <x:t xml:space="preserve">Patient report; corroborate with EMR/previous anaesthetic/medication record where available.</x:t>
        </x:is>
      </x:c>
      <x:c r="R330" s="12" t="inlineStr">
        <x:is>
          <x:t xml:space="preserve">RCoA GPAS Chapter 2 (2025); contemporary shared decision-making and perioperative planning principles</x:t>
        </x:is>
      </x:c>
      <x:c r="S330" s="12" t="inlineStr">
        <x:is>
          <x:t xml:space="preserve">C/GPP</x:t>
        </x:is>
      </x:c>
      <x:c r="T330" s="12" t="inlineStr">
        <x:is>
          <x:t xml:space="preserve">1.0.5</x:t>
        </x:is>
      </x:c>
      <x:c r="U330" s="12" t="inlineStr">
        <x:is>
          <x:t xml:space="preserve">Domain validated 2026-09-26. Goals and preferences support shared decision making, but advance-care and reproductive questions should be clinically/contextually triggered rather than universally asked.</x:t>
        </x:is>
      </x:c>
      <x:c r="V330" s="12" t="inlineStr">
        <x:is>
          <x:t xml:space="preserve">https://www.rcoa.ac.uk/gpas/chapter-2</x:t>
        </x:is>
      </x:c>
    </x:row>
    <x:row r="331">
      <x:c r="A331" s="12" t="inlineStr">
        <x:is>
          <x:t xml:space="preserve">GOAL-003</x:t>
        </x:is>
      </x:c>
      <x:c r="B331" s="12" t="inlineStr">
        <x:is>
          <x:t xml:space="preserve">Patient priorities, goals, advance care planning and reproductive considerations</x:t>
        </x:is>
      </x:c>
      <x:c r="C331" s="12" t="inlineStr">
        <x:is>
          <x:t xml:space="preserve">Recovery priority</x:t>
        </x:is>
      </x:c>
      <x:c r="D331" s="12" t="inlineStr">
        <x:is>
          <x:t xml:space="preserve">Recovery priority</x:t>
        </x:is>
      </x:c>
      <x:c r="E331" s="12" t="inlineStr">
        <x:is>
          <x:t xml:space="preserve">M1</x:t>
        </x:is>
      </x:c>
      <x:c r="F331" s="12" t="inlineStr">
        <x:is>
          <x:t xml:space="preserve">Elective surgery or meaningful recovery planning</x:t>
        </x:is>
      </x:c>
      <x:c r="G331" s="12" t="inlineStr">
        <x:is>
          <x:t xml:space="preserve">What matters most to you about your recovery?</x:t>
        </x:is>
      </x:c>
      <x:c r="H331" s="12" t="inlineStr">
        <x:is>
          <x:t xml:space="preserve">Use plain-language synonyms and examples if the patient is unsure.</x:t>
        </x:is>
      </x:c>
      <x:c r="I331" s="12" t="inlineStr">
        <x:is>
          <x:t xml:space="preserve">text</x:t>
        </x:is>
      </x:c>
      <x:c r="J331" s="12" t="inlineStr">
        <x:is>
          <x:t xml:space="preserve">Clarify if incomplete or ambiguous.</x:t>
        </x:is>
      </x:c>
      <x:c r="K331" s="12" t="inlineStr">
        <x:is>
          <x:t xml:space="preserve">Not applicable; capture value or explicit unknown.</x:t>
        </x:is>
      </x:c>
      <x:c r="L331" s="12" t="inlineStr">
        <x:is>
          <x:t xml:space="preserve">Record PATIENT_UNSURE/NOT_KNOWN; do not convert to negative. Seek corroborating source where clinically important.</x:t>
        </x:is>
      </x:c>
      <x:c r="M331" s="12" t="inlineStr">
        <x:is>
          <x:t xml:space="preserve">None</x:t>
        </x:is>
      </x:c>
      <x:c r="N331" s="12" t="inlineStr">
        <x:is>
          <x:t xml:space="preserve">Review as part of completed assessment.</x:t>
        </x:is>
      </x:c>
      <x:c r="O331" s="12" t="inlineStr">
        <x:is>
          <x:t xml:space="preserve">None: do not infer a diagnosis or negative finding.</x:t>
        </x:is>
      </x:c>
      <x:c r="P331" s="12" t="inlineStr">
        <x:is>
          <x:t xml:space="preserve">Shared decision-making/goals-of-care context</x:t>
        </x:is>
      </x:c>
      <x:c r="Q331" s="12" t="inlineStr">
        <x:is>
          <x:t xml:space="preserve">Patient report; corroborate with EMR/previous anaesthetic/medication record where available.</x:t>
        </x:is>
      </x:c>
      <x:c r="R331" s="12" t="inlineStr">
        <x:is>
          <x:t xml:space="preserve">RCoA GPAS Chapter 2 (2025); contemporary shared decision-making and perioperative planning principles</x:t>
        </x:is>
      </x:c>
      <x:c r="S331" s="12" t="inlineStr">
        <x:is>
          <x:t xml:space="preserve">C/GPP</x:t>
        </x:is>
      </x:c>
      <x:c r="T331" s="12" t="inlineStr">
        <x:is>
          <x:t xml:space="preserve">1.0.5</x:t>
        </x:is>
      </x:c>
      <x:c r="U331" s="12" t="inlineStr">
        <x:is>
          <x:t xml:space="preserve">Domain validated 2026-09-26. Goals and preferences support shared decision making, but advance-care and reproductive questions should be clinically/contextually triggered rather than universally asked.</x:t>
        </x:is>
      </x:c>
      <x:c r="V331" s="12" t="inlineStr">
        <x:is>
          <x:t xml:space="preserve">https://www.rcoa.ac.uk/gpas/chapter-2</x:t>
        </x:is>
      </x:c>
    </x:row>
    <x:row r="332">
      <x:c r="A332" s="12" t="inlineStr">
        <x:is>
          <x:t xml:space="preserve">GOAL-004</x:t>
        </x:is>
      </x:c>
      <x:c r="B332" s="12" t="inlineStr">
        <x:is>
          <x:t xml:space="preserve">Patient priorities, goals, advance care planning and reproductive considerations</x:t>
        </x:is>
      </x:c>
      <x:c r="C332" s="12" t="inlineStr">
        <x:is>
          <x:t xml:space="preserve">Unacceptable outcome</x:t>
        </x:is>
      </x:c>
      <x:c r="D332" s="12" t="inlineStr">
        <x:is>
          <x:t xml:space="preserve">Unacceptable outcome</x:t>
        </x:is>
      </x:c>
      <x:c r="E332" s="12" t="inlineStr">
        <x:is>
          <x:t xml:space="preserve">C4</x:t>
        </x:is>
      </x:c>
      <x:c r="F332" s="12" t="inlineStr">
        <x:is>
          <x:t xml:space="preserve">High-risk surgery, frailty, serious comorbidity or preference-sensitive decision</x:t>
        </x:is>
      </x:c>
      <x:c r="G332" s="12" t="inlineStr">
        <x:is>
          <x:t xml:space="preserve">Are there outcomes or levels of dependence that would be unacceptable to you?</x:t>
        </x:is>
      </x:c>
      <x:c r="H332" s="12" t="inlineStr">
        <x:is>
          <x:t xml:space="preserve">Use plain-language synonyms and examples if the patient is unsure.</x:t>
        </x:is>
      </x:c>
      <x:c r="I332" s="12" t="inlineStr">
        <x:is>
          <x:t xml:space="preserve">text</x:t>
        </x:is>
      </x:c>
      <x:c r="J332" s="12" t="inlineStr">
        <x:is>
          <x:t xml:space="preserve">Clarify if incomplete or ambiguous.</x:t>
        </x:is>
      </x:c>
      <x:c r="K332" s="12" t="inlineStr">
        <x:is>
          <x:t xml:space="preserve">Not applicable; capture value or explicit unknown.</x:t>
        </x:is>
      </x:c>
      <x:c r="L332" s="12" t="inlineStr">
        <x:is>
          <x:t xml:space="preserve">Record PATIENT_UNSURE/NOT_KNOWN; do not convert to negative. Seek corroborating source where clinically important.</x:t>
        </x:is>
      </x:c>
      <x:c r="M332" s="12" t="inlineStr">
        <x:is>
          <x:t xml:space="preserve">None</x:t>
        </x:is>
      </x:c>
      <x:c r="N332" s="12" t="inlineStr">
        <x:is>
          <x:t xml:space="preserve">Required if positive, conflicting or clinically material.</x:t>
        </x:is>
      </x:c>
      <x:c r="O332" s="12" t="inlineStr">
        <x:is>
          <x:t xml:space="preserve">None: do not infer a diagnosis or negative finding.</x:t>
        </x:is>
      </x:c>
      <x:c r="P332" s="12" t="inlineStr">
        <x:is>
          <x:t xml:space="preserve">Shared decision-making/goals-of-care context</x:t>
        </x:is>
      </x:c>
      <x:c r="Q332" s="12" t="inlineStr">
        <x:is>
          <x:t xml:space="preserve">Patient report; corroborate with EMR/previous anaesthetic/medication record where available.</x:t>
        </x:is>
      </x:c>
      <x:c r="R332" s="12" t="inlineStr">
        <x:is>
          <x:t xml:space="preserve">RCoA GPAS Chapter 2 (2025); contemporary shared decision-making and perioperative planning principles</x:t>
        </x:is>
      </x:c>
      <x:c r="S332" s="12" t="inlineStr">
        <x:is>
          <x:t xml:space="preserve">C/GPP</x:t>
        </x:is>
      </x:c>
      <x:c r="T332" s="12" t="inlineStr">
        <x:is>
          <x:t xml:space="preserve">1.0.5</x:t>
        </x:is>
      </x:c>
      <x:c r="U332" s="12" t="inlineStr">
        <x:is>
          <x:t xml:space="preserve">Domain validated 2026-09-26. Goals and preferences support shared decision making, but advance-care and reproductive questions should be clinically/contextually triggered rather than universally asked.</x:t>
        </x:is>
      </x:c>
      <x:c r="V332" s="12" t="inlineStr">
        <x:is>
          <x:t xml:space="preserve">https://www.rcoa.ac.uk/gpas/chapter-2</x:t>
        </x:is>
      </x:c>
    </x:row>
    <x:row r="333">
      <x:c r="A333" s="12" t="inlineStr">
        <x:is>
          <x:t xml:space="preserve">GOAL-005</x:t>
        </x:is>
      </x:c>
      <x:c r="B333" s="12" t="inlineStr">
        <x:is>
          <x:t xml:space="preserve">Patient priorities, goals, advance care planning and reproductive considerations</x:t>
        </x:is>
      </x:c>
      <x:c r="C333" s="12" t="inlineStr">
        <x:is>
          <x:t xml:space="preserve">Advance care directive</x:t>
        </x:is>
      </x:c>
      <x:c r="D333" s="12" t="inlineStr">
        <x:is>
          <x:t xml:space="preserve">Advance care directive</x:t>
        </x:is>
      </x:c>
      <x:c r="E333" s="12" t="inlineStr">
        <x:is>
          <x:t xml:space="preserve">C4</x:t>
        </x:is>
      </x:c>
      <x:c r="F333" s="12" t="inlineStr">
        <x:is>
          <x:t xml:space="preserve">High-risk surgery, frailty, serious illness, impaired decision-making concern, existing documentation in EMR or clinician goals-of-care pathway</x:t>
        </x:is>
      </x:c>
      <x:c r="G333" s="12" t="inlineStr">
        <x:is>
          <x:t xml:space="preserve">Do you have an advance care directive or similar document?</x:t>
        </x:is>
      </x:c>
      <x:c r="H333" s="12" t="inlineStr">
        <x:is>
          <x:t xml:space="preserve">Use plain-language synonyms and examples if the patient is unsure.</x:t>
        </x:is>
      </x:c>
      <x:c r="I333" s="12" t="inlineStr">
        <x:is>
          <x:t xml:space="preserve">boolean</x:t>
        </x:is>
      </x:c>
      <x:c r="J333" s="12" t="inlineStr">
        <x:is>
          <x:t xml:space="preserve">Record existence/location and retrieve current document where possible; do not infer treatment preferences from document title alone.</x:t>
        </x:is>
      </x:c>
      <x:c r="K333" s="12" t="inlineStr">
        <x:is>
          <x:t xml:space="preserve">Explicit patient denial or authoritative source documenting absence.</x:t>
        </x:is>
      </x:c>
      <x:c r="L333" s="12" t="inlineStr">
        <x:is>
          <x:t xml:space="preserve">Record PATIENT_UNSURE/NOT_KNOWN; do not convert to negative. Seek corroborating source where clinically important.</x:t>
        </x:is>
      </x:c>
      <x:c r="M333" s="12" t="inlineStr">
        <x:is>
          <x:t xml:space="preserve">None</x:t>
        </x:is>
      </x:c>
      <x:c r="N333" s="12" t="inlineStr">
        <x:is>
          <x:t xml:space="preserve">Review as part of completed assessment.</x:t>
        </x:is>
      </x:c>
      <x:c r="O333" s="12" t="inlineStr">
        <x:is>
          <x:t xml:space="preserve">None: do not infer a diagnosis or negative finding.</x:t>
        </x:is>
      </x:c>
      <x:c r="P333" s="12" t="inlineStr">
        <x:is>
          <x:t xml:space="preserve">Shared decision-making/goals-of-care context</x:t>
        </x:is>
      </x:c>
      <x:c r="Q333" s="12" t="inlineStr">
        <x:is>
          <x:t xml:space="preserve">Patient report; corroborate with EMR/previous anaesthetic/medication record where available.</x:t>
        </x:is>
      </x:c>
      <x:c r="R333" s="12" t="inlineStr">
        <x:is>
          <x:t xml:space="preserve">RCoA GPAS Chapter 2 (2025); contemporary shared decision-making and perioperative planning principles</x:t>
        </x:is>
      </x:c>
      <x:c r="S333" s="12" t="inlineStr">
        <x:is>
          <x:t xml:space="preserve">C/GPP</x:t>
        </x:is>
      </x:c>
      <x:c r="T333" s="12" t="inlineStr">
        <x:is>
          <x:t xml:space="preserve">1.0.5</x:t>
        </x:is>
      </x:c>
      <x:c r="U333" s="12" t="inlineStr">
        <x:is>
          <x:t xml:space="preserve">Domain validated 2026-09-26. Goals and preferences support shared decision making, but advance-care and reproductive questions should be clinically/contextually triggered rather than universally asked.</x:t>
        </x:is>
      </x:c>
      <x:c r="V333" s="12" t="inlineStr">
        <x:is>
          <x:t xml:space="preserve">https://www.rcoa.ac.uk/gpas/chapter-2</x:t>
        </x:is>
      </x:c>
    </x:row>
    <x:row r="334">
      <x:c r="A334" s="12" t="inlineStr">
        <x:is>
          <x:t xml:space="preserve">GOAL-006</x:t>
        </x:is>
      </x:c>
      <x:c r="B334" s="12" t="inlineStr">
        <x:is>
          <x:t xml:space="preserve">Patient priorities, goals, advance care planning and reproductive considerations</x:t>
        </x:is>
      </x:c>
      <x:c r="C334" s="12" t="inlineStr">
        <x:is>
          <x:t xml:space="preserve">Substitute decision-maker</x:t>
        </x:is>
      </x:c>
      <x:c r="D334" s="12" t="inlineStr">
        <x:is>
          <x:t xml:space="preserve">Substitute decision-maker</x:t>
        </x:is>
      </x:c>
      <x:c r="E334" s="12" t="inlineStr">
        <x:is>
          <x:t xml:space="preserve">C4</x:t>
        </x:is>
      </x:c>
      <x:c r="F334" s="12" t="inlineStr">
        <x:is>
          <x:t xml:space="preserve">High-risk surgery, frailty, serious illness, impaired decision-making concern, existing documentation in EMR or clinician goals-of-care pathway</x:t>
        </x:is>
      </x:c>
      <x:c r="G334" s="12" t="inlineStr">
        <x:is>
          <x:t xml:space="preserve">Have you formally appointed someone to make healthcare decisions if you cannot?</x:t>
        </x:is>
      </x:c>
      <x:c r="H334" s="12" t="inlineStr">
        <x:is>
          <x:t xml:space="preserve">Use plain-language synonyms and examples if the patient is unsure.</x:t>
        </x:is>
      </x:c>
      <x:c r="I334" s="12" t="inlineStr">
        <x:is>
          <x:t xml:space="preserve">boolean</x:t>
        </x:is>
      </x:c>
      <x:c r="J334" s="12" t="inlineStr">
        <x:is>
          <x:t xml:space="preserve">Record name/relationship and legal status if known; verify from documentation where material.</x:t>
        </x:is>
      </x:c>
      <x:c r="K334" s="12" t="inlineStr">
        <x:is>
          <x:t xml:space="preserve">Explicit patient denial or authoritative source documenting absence.</x:t>
        </x:is>
      </x:c>
      <x:c r="L334" s="12" t="inlineStr">
        <x:is>
          <x:t xml:space="preserve">Record PATIENT_UNSURE/NOT_KNOWN; do not convert to negative. Seek corroborating source where clinically important.</x:t>
        </x:is>
      </x:c>
      <x:c r="M334" s="12" t="inlineStr">
        <x:is>
          <x:t xml:space="preserve">None</x:t>
        </x:is>
      </x:c>
      <x:c r="N334" s="12" t="inlineStr">
        <x:is>
          <x:t xml:space="preserve">Review as part of completed assessment.</x:t>
        </x:is>
      </x:c>
      <x:c r="O334" s="12" t="inlineStr">
        <x:is>
          <x:t xml:space="preserve">None: do not infer a diagnosis or negative finding.</x:t>
        </x:is>
      </x:c>
      <x:c r="P334" s="12" t="inlineStr">
        <x:is>
          <x:t xml:space="preserve">Shared decision-making/goals-of-care context</x:t>
        </x:is>
      </x:c>
      <x:c r="Q334" s="12" t="inlineStr">
        <x:is>
          <x:t xml:space="preserve">Patient report; corroborate with EMR/previous anaesthetic/medication record where available.</x:t>
        </x:is>
      </x:c>
      <x:c r="R334" s="12" t="inlineStr">
        <x:is>
          <x:t xml:space="preserve">RCoA GPAS Chapter 2 (2025); contemporary shared decision-making and perioperative planning principles</x:t>
        </x:is>
      </x:c>
      <x:c r="S334" s="12" t="inlineStr">
        <x:is>
          <x:t xml:space="preserve">C/GPP</x:t>
        </x:is>
      </x:c>
      <x:c r="T334" s="12" t="inlineStr">
        <x:is>
          <x:t xml:space="preserve">1.0.5</x:t>
        </x:is>
      </x:c>
      <x:c r="U334" s="12" t="inlineStr">
        <x:is>
          <x:t xml:space="preserve">Domain validated 2026-09-26. Goals and preferences support shared decision making, but advance-care and reproductive questions should be clinically/contextually triggered rather than universally asked.</x:t>
        </x:is>
      </x:c>
      <x:c r="V334" s="12" t="inlineStr">
        <x:is>
          <x:t xml:space="preserve">https://www.rcoa.ac.uk/gpas/chapter-2</x:t>
        </x:is>
      </x:c>
    </x:row>
    <x:row r="335">
      <x:c r="A335" s="12" t="inlineStr">
        <x:is>
          <x:t xml:space="preserve">GOAL-007</x:t>
        </x:is>
      </x:c>
      <x:c r="B335" s="12" t="inlineStr">
        <x:is>
          <x:t xml:space="preserve">Patient priorities, goals, advance care planning and reproductive considerations</x:t>
        </x:is>
      </x:c>
      <x:c r="C335" s="12" t="inlineStr">
        <x:is>
          <x:t xml:space="preserve">Treatment limitations</x:t>
        </x:is>
      </x:c>
      <x:c r="D335" s="12" t="inlineStr">
        <x:is>
          <x:t xml:space="preserve">Treatment limitations</x:t>
        </x:is>
      </x:c>
      <x:c r="E335" s="12" t="inlineStr">
        <x:is>
          <x:t xml:space="preserve">C4</x:t>
        </x:is>
      </x:c>
      <x:c r="F335" s="12" t="inlineStr">
        <x:is>
          <x:t xml:space="preserve">High-risk surgery, frailty, serious illness, impaired decision-making concern, existing documentation in EMR or clinician goals-of-care pathway</x:t>
        </x:is>
      </x:c>
      <x:c r="G335" s="12" t="inlineStr">
        <x:is>
          <x:t xml:space="preserve">Do you have any existing limits on treatments such as CPR, ventilation or intensive care?</x:t>
        </x:is>
      </x:c>
      <x:c r="H335" s="12" t="inlineStr">
        <x:is>
          <x:t xml:space="preserve">Use plain-language synonyms and examples if the patient is unsure.</x:t>
        </x:is>
      </x:c>
      <x:c r="I335" s="12" t="inlineStr">
        <x:is>
          <x:t xml:space="preserve">boolean</x:t>
        </x:is>
      </x:c>
      <x:c r="J335" s="12" t="inlineStr">
        <x:is>
          <x:t xml:space="preserve">Clarify timing, severity, current status, treatment and relevant records if positive.</x:t>
        </x:is>
      </x:c>
      <x:c r="K335" s="12" t="inlineStr">
        <x:is>
          <x:t xml:space="preserve">Explicit patient denial or authoritative source documenting absence.</x:t>
        </x:is>
      </x:c>
      <x:c r="L335" s="12" t="inlineStr">
        <x:is>
          <x:t xml:space="preserve">Record PATIENT_UNSURE/NOT_KNOWN; do not convert to negative. Seek corroborating source where clinically important.</x:t>
        </x:is>
      </x:c>
      <x:c r="M335" s="12" t="inlineStr">
        <x:is>
          <x:t xml:space="preserve">RED: prompt clinician review if positive/current/recent as clinically relevant.</x:t>
        </x:is>
      </x:c>
      <x:c r="N335" s="12" t="inlineStr">
        <x:is>
          <x:t xml:space="preserve">Existing treatment limitation/resuscitation plan requires clinician confirmation and perioperative discussion where relevant.</x:t>
        </x:is>
      </x:c>
      <x:c r="O335" s="12" t="inlineStr">
        <x:is>
          <x:t xml:space="preserve">None: do not infer a diagnosis or negative finding.</x:t>
        </x:is>
      </x:c>
      <x:c r="P335" s="12" t="inlineStr">
        <x:is>
          <x:t xml:space="preserve">Shared decision-making/goals-of-care context</x:t>
        </x:is>
      </x:c>
      <x:c r="Q335" s="12" t="inlineStr">
        <x:is>
          <x:t xml:space="preserve">Patient report; corroborate with EMR/previous anaesthetic/medication record where available.</x:t>
        </x:is>
      </x:c>
      <x:c r="R335" s="12" t="inlineStr">
        <x:is>
          <x:t xml:space="preserve">RCoA GPAS Chapter 2 (2025); contemporary shared decision-making and perioperative planning principles</x:t>
        </x:is>
      </x:c>
      <x:c r="S335" s="12" t="inlineStr">
        <x:is>
          <x:t xml:space="preserve">C/GPP</x:t>
        </x:is>
      </x:c>
      <x:c r="T335" s="12" t="inlineStr">
        <x:is>
          <x:t xml:space="preserve">1.0.5</x:t>
        </x:is>
      </x:c>
      <x:c r="U335" s="12" t="inlineStr">
        <x:is>
          <x:t xml:space="preserve">Domain validated 2026-09-26. Goals and preferences support shared decision making, but advance-care and reproductive questions should be clinically/contextually triggered rather than universally asked.</x:t>
        </x:is>
      </x:c>
      <x:c r="V335" s="12" t="inlineStr">
        <x:is>
          <x:t xml:space="preserve">https://www.rcoa.ac.uk/gpas/chapter-2</x:t>
        </x:is>
      </x:c>
    </x:row>
    <x:row r="336">
      <x:c r="A336" s="12" t="inlineStr">
        <x:is>
          <x:t xml:space="preserve">GOAL-008</x:t>
        </x:is>
      </x:c>
      <x:c r="B336" s="12" t="inlineStr">
        <x:is>
          <x:t xml:space="preserve">Patient priorities, goals, advance care planning and reproductive considerations</x:t>
        </x:is>
      </x:c>
      <x:c r="C336" s="12" t="inlineStr">
        <x:is>
          <x:t xml:space="preserve">Goals-of-care plan</x:t>
        </x:is>
      </x:c>
      <x:c r="D336" s="12" t="inlineStr">
        <x:is>
          <x:t xml:space="preserve">Goals-of-care plan</x:t>
        </x:is>
      </x:c>
      <x:c r="E336" s="12" t="inlineStr">
        <x:is>
          <x:t xml:space="preserve">C4</x:t>
        </x:is>
      </x:c>
      <x:c r="F336" s="12" t="inlineStr">
        <x:is>
          <x:t xml:space="preserve">High-risk surgery, frailty, serious illness, impaired decision-making concern, existing documentation in EMR or clinician goals-of-care pathway</x:t>
        </x:is>
      </x:c>
      <x:c r="G336" s="12" t="inlineStr">
        <x:is>
          <x:t xml:space="preserve">Do you have a current goals-of-care or resuscitation plan?</x:t>
        </x:is>
      </x:c>
      <x:c r="H336" s="12" t="inlineStr">
        <x:is>
          <x:t xml:space="preserve">Use plain-language synonyms and examples if the patient is unsure.</x:t>
        </x:is>
      </x:c>
      <x:c r="I336" s="12" t="inlineStr">
        <x:is>
          <x:t xml:space="preserve">boolean</x:t>
        </x:is>
      </x:c>
      <x:c r="J336" s="12" t="inlineStr">
        <x:is>
          <x:t xml:space="preserve">Clarify timing, severity, current status, treatment and relevant records if positive.</x:t>
        </x:is>
      </x:c>
      <x:c r="K336" s="12" t="inlineStr">
        <x:is>
          <x:t xml:space="preserve">Explicit patient denial or authoritative source documenting absence.</x:t>
        </x:is>
      </x:c>
      <x:c r="L336" s="12" t="inlineStr">
        <x:is>
          <x:t xml:space="preserve">Record PATIENT_UNSURE/NOT_KNOWN; do not convert to negative. Seek corroborating source where clinically important.</x:t>
        </x:is>
      </x:c>
      <x:c r="M336" s="12" t="inlineStr">
        <x:is>
          <x:t xml:space="preserve">None</x:t>
        </x:is>
      </x:c>
      <x:c r="N336" s="12" t="inlineStr">
        <x:is>
          <x:t xml:space="preserve">Required if positive, conflicting or clinically material.</x:t>
        </x:is>
      </x:c>
      <x:c r="O336" s="12" t="inlineStr">
        <x:is>
          <x:t xml:space="preserve">None: do not infer a diagnosis or negative finding.</x:t>
        </x:is>
      </x:c>
      <x:c r="P336" s="12" t="inlineStr">
        <x:is>
          <x:t xml:space="preserve">Shared decision-making/goals-of-care context</x:t>
        </x:is>
      </x:c>
      <x:c r="Q336" s="12" t="inlineStr">
        <x:is>
          <x:t xml:space="preserve">Patient report; corroborate with EMR/previous anaesthetic/medication record where available.</x:t>
        </x:is>
      </x:c>
      <x:c r="R336" s="12" t="inlineStr">
        <x:is>
          <x:t xml:space="preserve">RCoA GPAS Chapter 2 (2025); contemporary shared decision-making and perioperative planning principles</x:t>
        </x:is>
      </x:c>
      <x:c r="S336" s="12" t="inlineStr">
        <x:is>
          <x:t xml:space="preserve">C/GPP</x:t>
        </x:is>
      </x:c>
      <x:c r="T336" s="12" t="inlineStr">
        <x:is>
          <x:t xml:space="preserve">1.0.5</x:t>
        </x:is>
      </x:c>
      <x:c r="U336" s="12" t="inlineStr">
        <x:is>
          <x:t xml:space="preserve">Domain validated 2026-09-26. Goals and preferences support shared decision making, but advance-care and reproductive questions should be clinically/contextually triggered rather than universally asked.</x:t>
        </x:is>
      </x:c>
      <x:c r="V336" s="12" t="inlineStr">
        <x:is>
          <x:t xml:space="preserve">https://www.rcoa.ac.uk/gpas/chapter-2</x:t>
        </x:is>
      </x:c>
    </x:row>
    <x:row r="337">
      <x:c r="A337" s="12" t="inlineStr">
        <x:is>
          <x:t xml:space="preserve">GOAL-009</x:t>
        </x:is>
      </x:c>
      <x:c r="B337" s="12" t="inlineStr">
        <x:is>
          <x:t xml:space="preserve">Patient priorities, goals, advance care planning and reproductive considerations</x:t>
        </x:is>
      </x:c>
      <x:c r="C337" s="12" t="inlineStr">
        <x:is>
          <x:t xml:space="preserve">Pregnancy possibility</x:t>
        </x:is>
      </x:c>
      <x:c r="D337" s="12" t="inlineStr">
        <x:is>
          <x:t xml:space="preserve">Pregnancy possibility</x:t>
        </x:is>
      </x:c>
      <x:c r="E337" s="12" t="inlineStr">
        <x:is>
          <x:t xml:space="preserve">C4</x:t>
        </x:is>
      </x:c>
      <x:c r="F337" s="12" t="inlineStr">
        <x:is>
          <x:t xml:space="preserve">Patient has pregnancy potential and pregnancy status could alter investigation, medication, anaesthetic or procedural decision-making</x:t>
        </x:is>
      </x:c>
      <x:c r="G337" s="12" t="inlineStr">
        <x:is>
          <x:t xml:space="preserve">Is there any possibility that you could be pregnant?</x:t>
        </x:is>
      </x:c>
      <x:c r="H337" s="12" t="inlineStr">
        <x:is>
          <x:t xml:space="preserve">Use plain-language synonyms and examples if the patient is unsure.</x:t>
        </x:is>
      </x:c>
      <x:c r="I337" s="12" t="inlineStr">
        <x:is>
          <x:t xml:space="preserve">boolean</x:t>
        </x:is>
      </x:c>
      <x:c r="J337" s="12" t="inlineStr">
        <x:is>
          <x:t xml:space="preserve">Use respectful pregnancy-potential assessment; testing/consent follows local policy and procedure-specific risk.</x:t>
        </x:is>
      </x:c>
      <x:c r="K337" s="12" t="inlineStr">
        <x:is>
          <x:t xml:space="preserve">Explicit patient denial or authoritative source documenting absence.</x:t>
        </x:is>
      </x:c>
      <x:c r="L337" s="12" t="inlineStr">
        <x:is>
          <x:t xml:space="preserve">Record PATIENT_UNSURE/NOT_KNOWN; do not convert to negative. Seek corroborating source where clinically important.</x:t>
        </x:is>
      </x:c>
      <x:c r="M337" s="12" t="inlineStr">
        <x:is>
          <x:t xml:space="preserve">RED: prompt clinician review if positive/current/recent as clinically relevant.</x:t>
        </x:is>
      </x:c>
      <x:c r="N337" s="12" t="inlineStr">
        <x:is>
          <x:t xml:space="preserve">Required if positive, conflicting or clinically material.</x:t>
        </x:is>
      </x:c>
      <x:c r="O337" s="12" t="inlineStr">
        <x:is>
          <x:t xml:space="preserve">None: do not infer a diagnosis or negative finding.</x:t>
        </x:is>
      </x:c>
      <x:c r="P337" s="12" t="inlineStr">
        <x:is>
          <x:t xml:space="preserve">Shared decision-making/goals-of-care context</x:t>
        </x:is>
      </x:c>
      <x:c r="Q337" s="12" t="inlineStr">
        <x:is>
          <x:t xml:space="preserve">Patient report; corroborate with EMR/previous anaesthetic/medication record where available.</x:t>
        </x:is>
      </x:c>
      <x:c r="R337" s="12" t="inlineStr">
        <x:is>
          <x:t xml:space="preserve">RCoA GPAS Chapter 2 (2025); contemporary shared decision-making and perioperative planning principles</x:t>
        </x:is>
      </x:c>
      <x:c r="S337" s="12" t="inlineStr">
        <x:is>
          <x:t xml:space="preserve">C/GPP</x:t>
        </x:is>
      </x:c>
      <x:c r="T337" s="12" t="inlineStr">
        <x:is>
          <x:t xml:space="preserve">1.0.5</x:t>
        </x:is>
      </x:c>
      <x:c r="U337" s="12" t="inlineStr">
        <x:is>
          <x:t xml:space="preserve">Domain validated 2026-09-26. Goals and preferences support shared decision making, but advance-care and reproductive questions should be clinically/contextually triggered rather than universally asked.</x:t>
        </x:is>
      </x:c>
      <x:c r="V337" s="12" t="inlineStr">
        <x:is>
          <x:t xml:space="preserve">https://www.rcoa.ac.uk/gpas/chapter-2</x:t>
        </x:is>
      </x:c>
    </x:row>
    <x:row r="338">
      <x:c r="A338" s="12" t="inlineStr">
        <x:is>
          <x:t xml:space="preserve">GOAL-010</x:t>
        </x:is>
      </x:c>
      <x:c r="B338" s="12" t="inlineStr">
        <x:is>
          <x:t xml:space="preserve">Patient priorities, goals, advance care planning and reproductive considerations</x:t>
        </x:is>
      </x:c>
      <x:c r="C338" s="12" t="inlineStr">
        <x:is>
          <x:t xml:space="preserve">Last menstrual period</x:t>
        </x:is>
      </x:c>
      <x:c r="D338" s="12" t="inlineStr">
        <x:is>
          <x:t xml:space="preserve">Last menstrual period</x:t>
        </x:is>
      </x:c>
      <x:c r="E338" s="12" t="inlineStr">
        <x:is>
          <x:t xml:space="preserve">C1</x:t>
        </x:is>
      </x:c>
      <x:c r="F338" s="12" t="inlineStr">
        <x:is>
          <x:t xml:space="preserve">Pregnancy possible/uncertain and menstrual history is clinically relevant</x:t>
        </x:is>
      </x:c>
      <x:c r="G338" s="12" t="inlineStr">
        <x:is>
          <x:t xml:space="preserve">When was the first day of your last menstrual period?</x:t>
        </x:is>
      </x:c>
      <x:c r="H338" s="12" t="inlineStr">
        <x:is>
          <x:t xml:space="preserve">Use plain-language synonyms and examples if the patient is unsure.</x:t>
        </x:is>
      </x:c>
      <x:c r="I338" s="12" t="inlineStr">
        <x:is>
          <x:t xml:space="preserve">date</x:t>
        </x:is>
      </x:c>
      <x:c r="J338" s="12" t="inlineStr">
        <x:is>
          <x:t xml:space="preserve">Clarify if incomplete or ambiguous.</x:t>
        </x:is>
      </x:c>
      <x:c r="K338" s="12" t="inlineStr">
        <x:is>
          <x:t xml:space="preserve">Not applicable; capture value or explicit unknown.</x:t>
        </x:is>
      </x:c>
      <x:c r="L338" s="12" t="inlineStr">
        <x:is>
          <x:t xml:space="preserve">Record PATIENT_UNSURE/NOT_KNOWN; do not convert to negative. Seek corroborating source where clinically important.</x:t>
        </x:is>
      </x:c>
      <x:c r="M338" s="12" t="inlineStr">
        <x:is>
          <x:t xml:space="preserve">None</x:t>
        </x:is>
      </x:c>
      <x:c r="N338" s="12" t="inlineStr">
        <x:is>
          <x:t xml:space="preserve">Required if positive, conflicting or clinically material.</x:t>
        </x:is>
      </x:c>
      <x:c r="O338" s="12" t="inlineStr">
        <x:is>
          <x:t xml:space="preserve">Derived calculation permitted only from explicit source values.</x:t>
        </x:is>
      </x:c>
      <x:c r="P338" s="12" t="inlineStr">
        <x:is>
          <x:t xml:space="preserve">Shared decision-making/goals-of-care context</x:t>
        </x:is>
      </x:c>
      <x:c r="Q338" s="12" t="inlineStr">
        <x:is>
          <x:t xml:space="preserve">Patient report; corroborate with EMR/previous anaesthetic/medication record where available.</x:t>
        </x:is>
      </x:c>
      <x:c r="R338" s="12" t="inlineStr">
        <x:is>
          <x:t xml:space="preserve">RCoA GPAS Chapter 2 (2025); contemporary shared decision-making and perioperative planning principles</x:t>
        </x:is>
      </x:c>
      <x:c r="S338" s="12" t="inlineStr">
        <x:is>
          <x:t xml:space="preserve">C/GPP</x:t>
        </x:is>
      </x:c>
      <x:c r="T338" s="12" t="inlineStr">
        <x:is>
          <x:t xml:space="preserve">1.0.5</x:t>
        </x:is>
      </x:c>
      <x:c r="U338" s="12" t="inlineStr">
        <x:is>
          <x:t xml:space="preserve">Domain validated 2026-09-26. Goals and preferences support shared decision making, but advance-care and reproductive questions should be clinically/contextually triggered rather than universally asked.</x:t>
        </x:is>
      </x:c>
      <x:c r="V338" s="12" t="inlineStr">
        <x:is>
          <x:t xml:space="preserve">https://www.rcoa.ac.uk/gpas/chapter-2</x:t>
        </x:is>
      </x:c>
    </x:row>
    <x:row r="339">
      <x:c r="A339" s="12" t="inlineStr">
        <x:is>
          <x:t xml:space="preserve">GOAL-011</x:t>
        </x:is>
      </x:c>
      <x:c r="B339" s="12" t="inlineStr">
        <x:is>
          <x:t xml:space="preserve">Patient priorities, goals, advance care planning and reproductive considerations</x:t>
        </x:is>
      </x:c>
      <x:c r="C339" s="12" t="inlineStr">
        <x:is>
          <x:t xml:space="preserve">Breastfeeding</x:t>
        </x:is>
      </x:c>
      <x:c r="D339" s="12" t="inlineStr">
        <x:is>
          <x:t xml:space="preserve">Breastfeeding</x:t>
        </x:is>
      </x:c>
      <x:c r="E339" s="12" t="inlineStr">
        <x:is>
          <x:t xml:space="preserve">C4</x:t>
        </x:is>
      </x:c>
      <x:c r="F339" s="12" t="inlineStr">
        <x:is>
          <x:t xml:space="preserve">Patient may be breastfeeding and perioperative medication/recovery advice could be affected</x:t>
        </x:is>
      </x:c>
      <x:c r="G339" s="12" t="inlineStr">
        <x:is>
          <x:t xml:space="preserve">Are you currently breastfeeding?</x:t>
        </x:is>
      </x:c>
      <x:c r="H339" s="12" t="inlineStr">
        <x:is>
          <x:t xml:space="preserve">Use plain-language synonyms and examples if the patient is unsure.</x:t>
        </x:is>
      </x:c>
      <x:c r="I339" s="12" t="inlineStr">
        <x:is>
          <x:t xml:space="preserve">boolean</x:t>
        </x:is>
      </x:c>
      <x:c r="J339" s="12" t="inlineStr">
        <x:is>
          <x:t xml:space="preserve">Clarify timing, severity, current status, treatment and relevant records if positive.</x:t>
        </x:is>
      </x:c>
      <x:c r="K339" s="12" t="inlineStr">
        <x:is>
          <x:t xml:space="preserve">Explicit patient denial or authoritative source documenting absence.</x:t>
        </x:is>
      </x:c>
      <x:c r="L339" s="12" t="inlineStr">
        <x:is>
          <x:t xml:space="preserve">Record PATIENT_UNSURE/NOT_KNOWN; do not convert to negative. Seek corroborating source where clinically important.</x:t>
        </x:is>
      </x:c>
      <x:c r="M339" s="12" t="inlineStr">
        <x:is>
          <x:t xml:space="preserve">None</x:t>
        </x:is>
      </x:c>
      <x:c r="N339" s="12" t="inlineStr">
        <x:is>
          <x:t xml:space="preserve">Review as part of completed assessment.</x:t>
        </x:is>
      </x:c>
      <x:c r="O339" s="12" t="inlineStr">
        <x:is>
          <x:t xml:space="preserve">None: do not infer a diagnosis or negative finding.</x:t>
        </x:is>
      </x:c>
      <x:c r="P339" s="12" t="inlineStr">
        <x:is>
          <x:t xml:space="preserve">Shared decision-making/goals-of-care context</x:t>
        </x:is>
      </x:c>
      <x:c r="Q339" s="12" t="inlineStr">
        <x:is>
          <x:t xml:space="preserve">Patient report; corroborate with EMR/previous anaesthetic/medication record where available.</x:t>
        </x:is>
      </x:c>
      <x:c r="R339" s="12" t="inlineStr">
        <x:is>
          <x:t xml:space="preserve">RCoA GPAS Chapter 2 (2025); contemporary shared decision-making and perioperative planning principles</x:t>
        </x:is>
      </x:c>
      <x:c r="S339" s="12" t="inlineStr">
        <x:is>
          <x:t xml:space="preserve">C/GPP</x:t>
        </x:is>
      </x:c>
      <x:c r="T339" s="12" t="inlineStr">
        <x:is>
          <x:t xml:space="preserve">1.0.5</x:t>
        </x:is>
      </x:c>
      <x:c r="U339" s="12" t="inlineStr">
        <x:is>
          <x:t xml:space="preserve">Domain validated 2026-09-26. Goals and preferences support shared decision making, but advance-care and reproductive questions should be clinically/contextually triggered rather than universally asked.</x:t>
        </x:is>
      </x:c>
      <x:c r="V339" s="12" t="inlineStr">
        <x:is>
          <x:t xml:space="preserve">https://www.rcoa.ac.uk/gpas/chapter-2</x:t>
        </x:is>
      </x:c>
    </x:row>
    <x:row r="340">
      <x:c r="A340" s="12" t="inlineStr">
        <x:is>
          <x:t xml:space="preserve">GOAL-012</x:t>
        </x:is>
      </x:c>
      <x:c r="B340" s="12" t="inlineStr">
        <x:is>
          <x:t xml:space="preserve">Patient priorities, goals, advance care planning and reproductive considerations</x:t>
        </x:is>
      </x:c>
      <x:c r="C340" s="12" t="inlineStr">
        <x:is>
          <x:t xml:space="preserve">Fertility treatment</x:t>
        </x:is>
      </x:c>
      <x:c r="D340" s="12" t="inlineStr">
        <x:is>
          <x:t xml:space="preserve">Fertility treatment</x:t>
        </x:is>
      </x:c>
      <x:c r="E340" s="12" t="inlineStr">
        <x:is>
          <x:t xml:space="preserve">C1</x:t>
        </x:is>
      </x:c>
      <x:c r="F340" s="12" t="inlineStr">
        <x:is>
          <x:t xml:space="preserve">Pregnancy/reproductive history or medications suggest fertility treatment</x:t>
        </x:is>
      </x:c>
      <x:c r="G340" s="12" t="inlineStr">
        <x:is>
          <x:t xml:space="preserve">Are you currently receiving fertility treatment?</x:t>
        </x:is>
      </x:c>
      <x:c r="H340" s="12" t="inlineStr">
        <x:is>
          <x:t xml:space="preserve">Use plain-language synonyms and examples if the patient is unsure.</x:t>
        </x:is>
      </x:c>
      <x:c r="I340" s="12" t="inlineStr">
        <x:is>
          <x:t xml:space="preserve">boolean</x:t>
        </x:is>
      </x:c>
      <x:c r="J340" s="12" t="inlineStr">
        <x:is>
          <x:t xml:space="preserve">Clarify timing, severity, current status, treatment and relevant records if positive.</x:t>
        </x:is>
      </x:c>
      <x:c r="K340" s="12" t="inlineStr">
        <x:is>
          <x:t xml:space="preserve">Explicit patient denial or authoritative source documenting absence.</x:t>
        </x:is>
      </x:c>
      <x:c r="L340" s="12" t="inlineStr">
        <x:is>
          <x:t xml:space="preserve">Record PATIENT_UNSURE/NOT_KNOWN; do not convert to negative. Seek corroborating source where clinically important.</x:t>
        </x:is>
      </x:c>
      <x:c r="M340" s="12" t="inlineStr">
        <x:is>
          <x:t xml:space="preserve">None</x:t>
        </x:is>
      </x:c>
      <x:c r="N340" s="12" t="inlineStr">
        <x:is>
          <x:t xml:space="preserve">Required if positive, conflicting or clinically material.</x:t>
        </x:is>
      </x:c>
      <x:c r="O340" s="12" t="inlineStr">
        <x:is>
          <x:t xml:space="preserve">None: do not infer a diagnosis or negative finding.</x:t>
        </x:is>
      </x:c>
      <x:c r="P340" s="12" t="inlineStr">
        <x:is>
          <x:t xml:space="preserve">Shared decision-making/goals-of-care context</x:t>
        </x:is>
      </x:c>
      <x:c r="Q340" s="12" t="inlineStr">
        <x:is>
          <x:t xml:space="preserve">Patient report; corroborate with EMR/previous anaesthetic/medication record where available.</x:t>
        </x:is>
      </x:c>
      <x:c r="R340" s="12" t="inlineStr">
        <x:is>
          <x:t xml:space="preserve">RCoA GPAS Chapter 2 (2025); contemporary shared decision-making and perioperative planning principles</x:t>
        </x:is>
      </x:c>
      <x:c r="S340" s="12" t="inlineStr">
        <x:is>
          <x:t xml:space="preserve">C/GPP</x:t>
        </x:is>
      </x:c>
      <x:c r="T340" s="12" t="inlineStr">
        <x:is>
          <x:t xml:space="preserve">1.0.5</x:t>
        </x:is>
      </x:c>
      <x:c r="U340" s="12" t="inlineStr">
        <x:is>
          <x:t xml:space="preserve">Domain validated 2026-09-26. Goals and preferences support shared decision making, but advance-care and reproductive questions should be clinically/contextually triggered rather than universally asked.</x:t>
        </x:is>
      </x:c>
      <x:c r="V340" s="12" t="inlineStr">
        <x:is>
          <x:t xml:space="preserve">https://www.rcoa.ac.uk/gpas/chapter-2</x:t>
        </x:is>
      </x:c>
    </x:row>
    <x:row r="341">
      <x:c r="A341" s="12" t="inlineStr">
        <x:is>
          <x:t xml:space="preserve">GOAL-013</x:t>
        </x:is>
      </x:c>
      <x:c r="B341" s="12" t="inlineStr">
        <x:is>
          <x:t xml:space="preserve">Patient priorities, goals, advance care planning and reproductive considerations</x:t>
        </x:is>
      </x:c>
      <x:c r="C341" s="12" t="inlineStr">
        <x:is>
          <x:t xml:space="preserve">Relevant contraception</x:t>
        </x:is>
      </x:c>
      <x:c r="D341" s="12" t="inlineStr">
        <x:is>
          <x:t xml:space="preserve">Relevant contraception</x:t>
        </x:is>
      </x:c>
      <x:c r="E341" s="12" t="inlineStr">
        <x:is>
          <x:t xml:space="preserve">C3</x:t>
        </x:is>
      </x:c>
      <x:c r="F341" s="12" t="inlineStr">
        <x:is>
          <x:t xml:space="preserve">Medication reconciliation identifies hormonal contraception or procedure/VTE context makes it relevant; do not duplicate MED-024</x:t>
        </x:is>
      </x:c>
      <x:c r="G341" s="12" t="inlineStr">
        <x:is>
          <x:t xml:space="preserve">Are you using hormonal contraception?</x:t>
        </x:is>
      </x:c>
      <x:c r="H341" s="12" t="inlineStr">
        <x:is>
          <x:t xml:space="preserve">Use plain-language synonyms and examples if the patient is unsure.</x:t>
        </x:is>
      </x:c>
      <x:c r="I341" s="12" t="inlineStr">
        <x:is>
          <x:t xml:space="preserve">boolean</x:t>
        </x:is>
      </x:c>
      <x:c r="J341" s="12" t="inlineStr">
        <x:is>
          <x:t xml:space="preserve">Clarify timing, severity, current status, treatment and relevant records if positive.</x:t>
        </x:is>
      </x:c>
      <x:c r="K341" s="12" t="inlineStr">
        <x:is>
          <x:t xml:space="preserve">Explicit patient denial or authoritative source documenting absence.</x:t>
        </x:is>
      </x:c>
      <x:c r="L341" s="12" t="inlineStr">
        <x:is>
          <x:t xml:space="preserve">Record PATIENT_UNSURE/NOT_KNOWN; do not convert to negative. Seek corroborating source where clinically important.</x:t>
        </x:is>
      </x:c>
      <x:c r="M341" s="12" t="inlineStr">
        <x:is>
          <x:t xml:space="preserve">None</x:t>
        </x:is>
      </x:c>
      <x:c r="N341" s="12" t="inlineStr">
        <x:is>
          <x:t xml:space="preserve">Review as part of completed assessment.</x:t>
        </x:is>
      </x:c>
      <x:c r="O341" s="12" t="inlineStr">
        <x:is>
          <x:t xml:space="preserve">None: do not infer a diagnosis or negative finding.</x:t>
        </x:is>
      </x:c>
      <x:c r="P341" s="12" t="inlineStr">
        <x:is>
          <x:t xml:space="preserve">Shared decision-making/goals-of-care context</x:t>
        </x:is>
      </x:c>
      <x:c r="Q341" s="12" t="inlineStr">
        <x:is>
          <x:t xml:space="preserve">Patient report; corroborate with EMR/previous anaesthetic/medication record where available.</x:t>
        </x:is>
      </x:c>
      <x:c r="R341" s="12" t="inlineStr">
        <x:is>
          <x:t xml:space="preserve">RCoA GPAS Chapter 2 (2025); contemporary shared decision-making and perioperative planning principles</x:t>
        </x:is>
      </x:c>
      <x:c r="S341" s="12" t="inlineStr">
        <x:is>
          <x:t xml:space="preserve">C/GPP</x:t>
        </x:is>
      </x:c>
      <x:c r="T341" s="12" t="inlineStr">
        <x:is>
          <x:t xml:space="preserve">1.0.5</x:t>
        </x:is>
      </x:c>
      <x:c r="U341" s="12" t="inlineStr">
        <x:is>
          <x:t xml:space="preserve">Domain validated 2026-09-26. Goals and preferences support shared decision making, but advance-care and reproductive questions should be clinically/contextually triggered rather than universally asked.</x:t>
        </x:is>
      </x:c>
      <x:c r="V341" s="12" t="inlineStr">
        <x:is>
          <x:t xml:space="preserve">https://www.rcoa.ac.uk/gpas/chapter-2</x:t>
        </x:is>
      </x:c>
    </x:row>
    <x:row r="342">
      <x:c r="A342" s="12" t="inlineStr">
        <x:is>
          <x:t xml:space="preserve">GOAL-014</x:t>
        </x:is>
      </x:c>
      <x:c r="B342" s="12" t="inlineStr">
        <x:is>
          <x:t xml:space="preserve">Patient priorities, goals, advance care planning and reproductive considerations</x:t>
        </x:is>
      </x:c>
      <x:c r="C342" s="12" t="inlineStr">
        <x:is>
          <x:t xml:space="preserve">Patient information preference</x:t>
        </x:is>
      </x:c>
      <x:c r="D342" s="12" t="inlineStr">
        <x:is>
          <x:t xml:space="preserve">Patient information preference</x:t>
        </x:is>
      </x:c>
      <x:c r="E342" s="12" t="inlineStr">
        <x:is>
          <x:t xml:space="preserve">O</x:t>
        </x:is>
      </x:c>
      <x:c r="F342" s="12" t="inlineStr">
        <x:is>
          <x:t xml:space="preserve">Use to tailor communication where useful</x:t>
        </x:is>
      </x:c>
      <x:c r="G342" s="12" t="inlineStr">
        <x:is>
          <x:t xml:space="preserve">How much information would you like about the anaesthetic and perioperative process?</x:t>
        </x:is>
      </x:c>
      <x:c r="H342" s="12" t="inlineStr">
        <x:is>
          <x:t xml:space="preserve">Use plain-language synonyms and examples if the patient is unsure.</x:t>
        </x:is>
      </x:c>
      <x:c r="I342" s="12" t="inlineStr">
        <x:is>
          <x:t xml:space="preserve">categorical</x:t>
        </x:is>
      </x:c>
      <x:c r="J342" s="12" t="inlineStr">
        <x:is>
          <x:t xml:space="preserve">Clarify if incomplete or ambiguous.</x:t>
        </x:is>
      </x:c>
      <x:c r="K342" s="12" t="inlineStr">
        <x:is>
          <x:t xml:space="preserve">Not applicable; capture value or explicit unknown.</x:t>
        </x:is>
      </x:c>
      <x:c r="L342" s="12" t="inlineStr">
        <x:is>
          <x:t xml:space="preserve">Record PATIENT_UNSURE/NOT_KNOWN; do not convert to negative. Seek corroborating source where clinically important.</x:t>
        </x:is>
      </x:c>
      <x:c r="M342" s="12" t="inlineStr">
        <x:is>
          <x:t xml:space="preserve">None</x:t>
        </x:is>
      </x:c>
      <x:c r="N342" s="12" t="inlineStr">
        <x:is>
          <x:t xml:space="preserve">Review as part of completed assessment.</x:t>
        </x:is>
      </x:c>
      <x:c r="O342" s="12" t="inlineStr">
        <x:is>
          <x:t xml:space="preserve">None: do not infer a diagnosis or negative finding.</x:t>
        </x:is>
      </x:c>
      <x:c r="P342" s="12" t="inlineStr">
        <x:is>
          <x:t xml:space="preserve">Shared decision-making/goals-of-care context</x:t>
        </x:is>
      </x:c>
      <x:c r="Q342" s="12" t="inlineStr">
        <x:is>
          <x:t xml:space="preserve">Patient report; corroborate with EMR/previous anaesthetic/medication record where available.</x:t>
        </x:is>
      </x:c>
      <x:c r="R342" s="12" t="inlineStr">
        <x:is>
          <x:t xml:space="preserve">RCoA GPAS Chapter 2 (2025); contemporary shared decision-making and perioperative planning principles</x:t>
        </x:is>
      </x:c>
      <x:c r="S342" s="12" t="inlineStr">
        <x:is>
          <x:t xml:space="preserve">C/GPP</x:t>
        </x:is>
      </x:c>
      <x:c r="T342" s="12" t="inlineStr">
        <x:is>
          <x:t xml:space="preserve">1.0.5</x:t>
        </x:is>
      </x:c>
      <x:c r="U342" s="12" t="inlineStr">
        <x:is>
          <x:t xml:space="preserve">Domain validated 2026-09-26. Goals and preferences support shared decision making, but advance-care and reproductive questions should be clinically/contextually triggered rather than universally asked.</x:t>
        </x:is>
      </x:c>
      <x:c r="V342" s="12" t="inlineStr">
        <x:is>
          <x:t xml:space="preserve">https://www.rcoa.ac.uk/gpas/chapter-2</x:t>
        </x:is>
      </x:c>
    </x:row>
    <x:row r="343">
      <x:c r="A343" s="12" t="inlineStr">
        <x:is>
          <x:t xml:space="preserve">GOAL-015</x:t>
        </x:is>
      </x:c>
      <x:c r="B343" s="12" t="inlineStr">
        <x:is>
          <x:t xml:space="preserve">Patient priorities, goals, advance care planning and reproductive considerations</x:t>
        </x:is>
      </x:c>
      <x:c r="C343" s="12" t="inlineStr">
        <x:is>
          <x:t xml:space="preserve">Decision involvement preference</x:t>
        </x:is>
      </x:c>
      <x:c r="D343" s="12" t="inlineStr">
        <x:is>
          <x:t xml:space="preserve">Decision involvement preference</x:t>
        </x:is>
      </x:c>
      <x:c r="E343" s="12" t="inlineStr">
        <x:is>
          <x:t xml:space="preserve">O</x:t>
        </x:is>
      </x:c>
      <x:c r="F343" s="12" t="inlineStr">
        <x:is>
          <x:t xml:space="preserve">Use to tailor shared decision-making style where useful</x:t>
        </x:is>
      </x:c>
      <x:c r="G343" s="12" t="inlineStr">
        <x:is>
          <x:t xml:space="preserve">How involved would you like to be in decisions about your perioperative care?</x:t>
        </x:is>
      </x:c>
      <x:c r="H343" s="12" t="inlineStr">
        <x:is>
          <x:t xml:space="preserve">Use plain-language synonyms and examples if the patient is unsure.</x:t>
        </x:is>
      </x:c>
      <x:c r="I343" s="12" t="inlineStr">
        <x:is>
          <x:t xml:space="preserve">categorical</x:t>
        </x:is>
      </x:c>
      <x:c r="J343" s="12" t="inlineStr">
        <x:is>
          <x:t xml:space="preserve">Clarify if incomplete or ambiguous.</x:t>
        </x:is>
      </x:c>
      <x:c r="K343" s="12" t="inlineStr">
        <x:is>
          <x:t xml:space="preserve">Not applicable; capture value or explicit unknown.</x:t>
        </x:is>
      </x:c>
      <x:c r="L343" s="12" t="inlineStr">
        <x:is>
          <x:t xml:space="preserve">Record PATIENT_UNSURE/NOT_KNOWN; do not convert to negative. Seek corroborating source where clinically important.</x:t>
        </x:is>
      </x:c>
      <x:c r="M343" s="12" t="inlineStr">
        <x:is>
          <x:t xml:space="preserve">None</x:t>
        </x:is>
      </x:c>
      <x:c r="N343" s="12" t="inlineStr">
        <x:is>
          <x:t xml:space="preserve">Review as part of completed assessment.</x:t>
        </x:is>
      </x:c>
      <x:c r="O343" s="12" t="inlineStr">
        <x:is>
          <x:t xml:space="preserve">None: do not infer a diagnosis or negative finding.</x:t>
        </x:is>
      </x:c>
      <x:c r="P343" s="12" t="inlineStr">
        <x:is>
          <x:t xml:space="preserve">Shared decision-making/goals-of-care context</x:t>
        </x:is>
      </x:c>
      <x:c r="Q343" s="12" t="inlineStr">
        <x:is>
          <x:t xml:space="preserve">Patient report; corroborate with EMR/previous anaesthetic/medication record where available.</x:t>
        </x:is>
      </x:c>
      <x:c r="R343" s="12" t="inlineStr">
        <x:is>
          <x:t xml:space="preserve">RCoA GPAS Chapter 2 (2025); contemporary shared decision-making and perioperative planning principles</x:t>
        </x:is>
      </x:c>
      <x:c r="S343" s="12" t="inlineStr">
        <x:is>
          <x:t xml:space="preserve">C/GPP</x:t>
        </x:is>
      </x:c>
      <x:c r="T343" s="12" t="inlineStr">
        <x:is>
          <x:t xml:space="preserve">1.0.5</x:t>
        </x:is>
      </x:c>
      <x:c r="U343" s="12" t="inlineStr">
        <x:is>
          <x:t xml:space="preserve">Domain validated 2026-09-26. Goals and preferences support shared decision making, but advance-care and reproductive questions should be clinically/contextually triggered rather than universally asked.</x:t>
        </x:is>
      </x:c>
      <x:c r="V343" s="12" t="inlineStr">
        <x:is>
          <x:t xml:space="preserve">https://www.rcoa.ac.uk/gpas/chapter-2</x:t>
        </x:is>
      </x:c>
    </x:row>
    <x:row r="344">
      <x:c r="A344" s="12" t="inlineStr">
        <x:is>
          <x:t xml:space="preserve">GOAL-016</x:t>
        </x:is>
      </x:c>
      <x:c r="B344" s="12" t="inlineStr">
        <x:is>
          <x:t xml:space="preserve">Patient priorities, goals, advance care planning and reproductive considerations</x:t>
        </x:is>
      </x:c>
      <x:c r="C344" s="12" t="inlineStr">
        <x:is>
          <x:t xml:space="preserve">Final open question</x:t>
        </x:is>
      </x:c>
      <x:c r="D344" s="12" t="inlineStr">
        <x:is>
          <x:t xml:space="preserve">Final open question</x:t>
        </x:is>
      </x:c>
      <x:c r="E344" s="12" t="inlineStr">
        <x:is>
          <x:t xml:space="preserve">M0</x:t>
        </x:is>
      </x:c>
      <x:c r="F344" s="12" t="inlineStr">
        <x:is>
          <x:t xml:space="preserve">All patients at end of assessment</x:t>
        </x:is>
      </x:c>
      <x:c r="G344" s="12" t="inlineStr">
        <x:is>
          <x:t xml:space="preserve">Is there anything important about your health, medicines, previous operations or anaesthetics that I have not asked about?</x:t>
        </x:is>
      </x:c>
      <x:c r="H344" s="12" t="inlineStr">
        <x:is>
          <x:t xml:space="preserve">Use plain-language synonyms and examples if the patient is unsure.</x:t>
        </x:is>
      </x:c>
      <x:c r="I344" s="12" t="inlineStr">
        <x:is>
          <x:t xml:space="preserve">text</x:t>
        </x:is>
      </x:c>
      <x:c r="J344" s="12" t="inlineStr">
        <x:is>
          <x:t xml:space="preserve">Clarify if incomplete or ambiguous.</x:t>
        </x:is>
      </x:c>
      <x:c r="K344" s="12" t="inlineStr">
        <x:is>
          <x:t xml:space="preserve">Not applicable; capture value or explicit unknown.</x:t>
        </x:is>
      </x:c>
      <x:c r="L344" s="12" t="inlineStr">
        <x:is>
          <x:t xml:space="preserve">Record PATIENT_UNSURE/NOT_KNOWN; do not convert to negative. Seek corroborating source where clinically important.</x:t>
        </x:is>
      </x:c>
      <x:c r="M344" s="12" t="inlineStr">
        <x:is>
          <x:t xml:space="preserve">None</x:t>
        </x:is>
      </x:c>
      <x:c r="N344" s="12" t="inlineStr">
        <x:is>
          <x:t xml:space="preserve">Review as part of completed assessment.</x:t>
        </x:is>
      </x:c>
      <x:c r="O344" s="12" t="inlineStr">
        <x:is>
          <x:t xml:space="preserve">None: do not infer a diagnosis or negative finding.</x:t>
        </x:is>
      </x:c>
      <x:c r="P344" s="12" t="inlineStr">
        <x:is>
          <x:t xml:space="preserve">Shared decision-making/goals-of-care context</x:t>
        </x:is>
      </x:c>
      <x:c r="Q344" s="12" t="inlineStr">
        <x:is>
          <x:t xml:space="preserve">Patient report; corroborate with EMR/previous anaesthetic/medication record where available.</x:t>
        </x:is>
      </x:c>
      <x:c r="R344" s="12" t="inlineStr">
        <x:is>
          <x:t xml:space="preserve">RCoA GPAS Chapter 2 (2025); contemporary shared decision-making and perioperative planning principles</x:t>
        </x:is>
      </x:c>
      <x:c r="S344" s="12" t="inlineStr">
        <x:is>
          <x:t xml:space="preserve">C/GPP</x:t>
        </x:is>
      </x:c>
      <x:c r="T344" s="12" t="inlineStr">
        <x:is>
          <x:t xml:space="preserve">1.0.5</x:t>
        </x:is>
      </x:c>
      <x:c r="U344" s="12" t="inlineStr">
        <x:is>
          <x:t xml:space="preserve">Domain validated 2026-09-26. Goals and preferences support shared decision making, but advance-care and reproductive questions should be clinically/contextually triggered rather than universally asked.</x:t>
        </x:is>
      </x:c>
      <x:c r="V344" s="12" t="inlineStr">
        <x:is>
          <x:t xml:space="preserve">https://www.rcoa.ac.uk/gpas/chapter-2</x:t>
        </x:is>
      </x:c>
    </x:row>
  </x:sheetData>
  <x:conditionalFormatting sqref="E2:E344">
    <x:cfRule type="expression" dxfId="0" priority="1">
      <x:formula>E2="M0"</x:formula>
    </x:cfRule>
    <x:cfRule type="expression" dxfId="1" priority="2">
      <x:formula>E2="M1"</x:formula>
    </x:cfRule>
  </x:conditionalFormatting>
  <x:conditionalFormatting sqref="M2:M344">
    <x:cfRule type="expression" dxfId="2" priority="3">
      <x:formula>LEFT(M2,3)="RED"</x:formula>
    </x:cfRule>
    <x:cfRule type="expression" dxfId="3" priority="4">
      <x:formula>LEFT(M2,5)="AMBER"</x:formula>
    </x:cfRule>
  </x:conditionalFormatting>
  <x:dataValidations count="2">
    <x:dataValidation type="list" allowBlank="0" showDropDown="0" showInputMessage="0" showErrorMessage="0" sqref="E2:E344">
      <x:formula1>"M0,M1,C1,C2,C3,C4,O"</x:formula1>
    </x:dataValidation>
    <x:dataValidation type="list" allowBlank="0" showDropDown="0" showInputMessage="0" showErrorMessage="0" sqref="I2:I344">
      <x:formula1>"boolean,text,categorical,numeric,date,datetime"</x:formula1>
    </x:dataValidation>
  </x:dataValidations>
  <x:pageMargins left="0.7" right="0.7" top="0.75" bottom="0.75" header="0.3" footer="0.3"/>
  <x:tableParts count="1">
    <x:tablePart xmlns:r="http://schemas.openxmlformats.org/officeDocument/2006/relationships" r:id="Re459092b371b4b47"/>
  </x:tableParts>
</x:worksheet>
</file>

<file path=xl/worksheets/sheet2.xml><?xml version="1.0" encoding="utf-8"?>
<x:worksheet xmlns:x="http://schemas.openxmlformats.org/spreadsheetml/2006/main">
  <x:sheetFormatPr baseColWidth="8" defaultRowHeight="15"/>
  <x:cols>
    <x:col min="1" max="1" width="16" style="16" customWidth="1"/>
    <x:col min="2" max="2" width="60" style="16" customWidth="1"/>
    <x:col min="3" max="3" width="14" style="16" customWidth="1"/>
    <x:col min="4" max="4" width="60" style="16" customWidth="1"/>
    <x:col min="5" max="5" width="45" style="16" customWidth="1"/>
  </x:cols>
  <x:sheetData>
    <x:row r="1">
      <x:c r="A1" s="21" t="inlineStr">
        <x:is>
          <x:t xml:space="preserve">Source_ID</x:t>
        </x:is>
      </x:c>
      <x:c r="B1" s="21" t="inlineStr">
        <x:is>
          <x:t xml:space="preserve">Citation</x:t>
        </x:is>
      </x:c>
      <x:c r="C1" s="21" t="inlineStr">
        <x:is>
          <x:t xml:space="preserve">Evidence_level</x:t>
        </x:is>
      </x:c>
      <x:c r="D1" s="21" t="inlineStr">
        <x:is>
          <x:t xml:space="preserve">URL</x:t>
        </x:is>
      </x:c>
      <x:c r="E1" s="21" t="inlineStr">
        <x:is>
          <x:t xml:space="preserve">Primary use</x:t>
        </x:is>
      </x:c>
    </x:row>
    <x:row r="2">
      <x:c r="A2" s="12" t="inlineStr">
        <x:is>
          <x:t xml:space="preserve">ANZCA_PG07</x:t>
        </x:is>
      </x:c>
      <x:c r="B2" s="12" t="inlineStr">
        <x:is>
          <x:t xml:space="preserve">ANZCA PG07 Pre-anaesthesia consultation 2024</x:t>
        </x:is>
      </x:c>
      <x:c r="C2" s="12" t="inlineStr">
        <x:is>
          <x:t xml:space="preserve">A</x:t>
        </x:is>
      </x:c>
      <x:c r="D2" s="12" t="inlineStr">
        <x:is>
          <x:t xml:space="preserve">https://www.anzca.edu.au/getcontentasset/d4eb4cab-69e6-4228-8568-bbc911c6c505/80feb437-d24d-46b8-a858-4a2a28b9b970/pg07-pre-anaesthesia-consultation-2024.pdf?download=1&amp;language=en</x:t>
        </x:is>
      </x:c>
      <x:c r="E2" s="12" t="inlineStr">
        <x:is>
          <x:t xml:space="preserve">Airway, dental and anatomical history, Allergy and perioperative hypersensitivity, Cardiovascular, Current health and recent change, Endocrine and metabolic, Family anaesthetic history, Gastrointestinal, hepatic and aspiration risk, Haematology, bleeding, thrombosis and transfusion, Medications and therapies, Neurological and neuromuscular, Pain, psychological health and substance use, Patient priorities, goals, advance care planning and reproductive considerations, Patient, procedure and communication, Previous surgery and anaesthesia, Renal and urological, Respiratory, Social circumstances, recovery and discharge</x:t>
        </x:is>
      </x:c>
    </x:row>
    <x:row r="3">
      <x:c r="A3" s="12" t="inlineStr">
        <x:is>
          <x:t xml:space="preserve">ACC_AHA_2024</x:t>
        </x:is>
      </x:c>
      <x:c r="B3" s="12" t="inlineStr">
        <x:is>
          <x:t xml:space="preserve">2024 AHA/ACC Perioperative Cardiovascular Guideline</x:t>
        </x:is>
      </x:c>
      <x:c r="C3" s="12" t="inlineStr">
        <x:is>
          <x:t xml:space="preserve">B</x:t>
        </x:is>
      </x:c>
      <x:c r="D3" s="12" t="inlineStr">
        <x:is>
          <x:t xml:space="preserve">https://doi.org/10.1161/CIR.0000000000001285</x:t>
        </x:is>
      </x:c>
      <x:c r="E3" s="12" t="inlineStr">
        <x:is>
          <x:t xml:space="preserve">Cardiovascular, Functional capacity and exercise tolerance</x:t>
        </x:is>
      </x:c>
    </x:row>
    <x:row r="4">
      <x:c r="A4" s="12" t="inlineStr">
        <x:is>
          <x:t xml:space="preserve">SASM_OSA</x:t>
        </x:is>
      </x:c>
      <x:c r="B4" s="12" t="inlineStr">
        <x:is>
          <x:t xml:space="preserve">SASM Guideline on Preoperative Screening and Assessment of OSA</x:t>
        </x:is>
      </x:c>
      <x:c r="C4" s="12" t="inlineStr">
        <x:is>
          <x:t xml:space="preserve">B</x:t>
        </x:is>
      </x:c>
      <x:c r="D4" s="12" t="inlineStr">
        <x:is>
          <x:t xml:space="preserve">https://pmc.ncbi.nlm.nih.gov/articles/PMC4956681/</x:t>
        </x:is>
      </x:c>
      <x:c r="E4" s="12" t="inlineStr">
        <x:is>
          <x:t xml:space="preserve">Sleep and obstructive sleep apnoea</x:t>
        </x:is>
      </x:c>
    </x:row>
    <x:row r="5">
      <x:c r="A5" s="12" t="inlineStr">
        <x:is>
          <x:t xml:space="preserve">CPOC_OSA</x:t>
        </x:is>
      </x:c>
      <x:c r="B5" s="12" t="inlineStr">
        <x:is>
          <x:t xml:space="preserve">CPOC Perioperative Management of OSA in Adults 2025</x:t>
        </x:is>
      </x:c>
      <x:c r="C5" s="12" t="inlineStr">
        <x:is>
          <x:t xml:space="preserve">B</x:t>
        </x:is>
      </x:c>
      <x:c r="D5" s="12" t="inlineStr">
        <x:is>
          <x:t xml:space="preserve">https://cpoc.org.uk/guidelines-and-resources/guidelines/perioperative-management-osa-adults</x:t>
        </x:is>
      </x:c>
      <x:c r="E5" s="12" t="inlineStr">
        <x:is>
          <x:t xml:space="preserve">Sleep and obstructive sleep apnoea</x:t>
        </x:is>
      </x:c>
    </x:row>
    <x:row r="6">
      <x:c r="A6" s="12" t="inlineStr">
        <x:is>
          <x:t xml:space="preserve">ANZCA_PG69</x:t>
        </x:is>
      </x:c>
      <x:c r="B6" s="12" t="inlineStr">
        <x:is>
          <x:t xml:space="preserve">ANZCA PG69 Perioperative hypersensitivity reactions 2025</x:t>
        </x:is>
      </x:c>
      <x:c r="C6" s="12" t="inlineStr">
        <x:is>
          <x:t xml:space="preserve">A</x:t>
        </x:is>
      </x:c>
      <x:c r="D6" s="12" t="inlineStr">
        <x:is>
          <x:t xml:space="preserve">https://www.anzca.edu.au/safety-and-advocacy/standards-of-practice/professional-documents</x:t>
        </x:is>
      </x:c>
      <x:c r="E6" s="12" t="inlineStr">
        <x:is>
          <x:t xml:space="preserve">Allergy and perioperative hypersensitivity, Family anaesthetic history, Previous surgery and anaesthesia</x:t>
        </x:is>
      </x:c>
    </x:row>
    <x:row r="7">
      <x:c r="A7" s="12" t="inlineStr">
        <x:is>
          <x:t xml:space="preserve">ANZCA_GLP1</x:t>
        </x:is>
      </x:c>
      <x:c r="B7" s="12" t="inlineStr">
        <x:is>
          <x:t xml:space="preserve">ANZCA GLP-1/GIP receptor agonist clinical guidance 2025</x:t>
        </x:is>
      </x:c>
      <x:c r="C7" s="12" t="inlineStr">
        <x:is>
          <x:t xml:space="preserve">B</x:t>
        </x:is>
      </x:c>
      <x:c r="D7" s="12" t="inlineStr">
        <x:is>
          <x:t xml:space="preserve">https://www.anzca.edu.au/safety-and-advocacy/standards-of-practice/clinical-practice-recommendations-regarding-patients-taking-glp-1</x:t>
        </x:is>
      </x:c>
      <x:c r="E7" s="12" t="inlineStr">
        <x:is>
          <x:t xml:space="preserve">Endocrine and metabolic, Gastrointestinal, hepatic and aspiration risk, Medications and therapies</x:t>
        </x:is>
      </x:c>
    </x:row>
    <x:row r="8">
      <x:c r="A8" s="12" t="inlineStr">
        <x:is>
          <x:t xml:space="preserve">ESPEN_2025</x:t>
        </x:is>
      </x:c>
      <x:c r="B8" s="12" t="inlineStr">
        <x:is>
          <x:t xml:space="preserve">ESPEN guideline on clinical nutrition in surgery 2025</x:t>
        </x:is>
      </x:c>
      <x:c r="C8" s="12" t="inlineStr">
        <x:is>
          <x:t xml:space="preserve">B</x:t>
        </x:is>
      </x:c>
      <x:c r="D8" s="12" t="inlineStr">
        <x:is>
          <x:t xml:space="preserve">https://doi.org/10.1016/j.clnu.2025.08.029</x:t>
        </x:is>
      </x:c>
      <x:c r="E8" s="12" t="inlineStr">
        <x:is>
          <x:t xml:space="preserve">Frailty, cognition, nutrition and functional independence</x:t>
        </x:is>
      </x:c>
    </x:row>
    <x:row r="9">
      <x:c r="A9" s="12" t="inlineStr">
        <x:is>
          <x:t xml:space="preserve">RCOA_PAIN</x:t>
        </x:is>
      </x:c>
      <x:c r="B9" s="12" t="inlineStr">
        <x:is>
          <x:t xml:space="preserve">RCoA GPAS Inpatient Pain Management 2026</x:t>
        </x:is>
      </x:c>
      <x:c r="C9" s="12" t="inlineStr">
        <x:is>
          <x:t xml:space="preserve">B</x:t>
        </x:is>
      </x:c>
      <x:c r="D9" s="12" t="inlineStr">
        <x:is>
          <x:t xml:space="preserve">https://rcoa.ac.uk/gpas/chapter-11-2025</x:t>
        </x:is>
      </x:c>
      <x:c r="E9" s="12" t="inlineStr">
        <x:is>
          <x:t xml:space="preserve">Pain, psychological health and substance use</x:t>
        </x:is>
      </x:c>
    </x:row>
    <x:row r="10">
      <x:c r="A10" s="12" t="inlineStr">
        <x:is>
          <x:t xml:space="preserve">RCOA_FRAIL</x:t>
        </x:is>
      </x:c>
      <x:c r="B10" s="12" t="inlineStr">
        <x:is>
          <x:t xml:space="preserve">RCoA GPAS Trauma and Orthopaedic Surgery 2025</x:t>
        </x:is>
      </x:c>
      <x:c r="C10" s="12" t="inlineStr">
        <x:is>
          <x:t xml:space="preserve">B</x:t>
        </x:is>
      </x:c>
      <x:c r="D10" s="12" t="inlineStr">
        <x:is>
          <x:t xml:space="preserve">https://www.rcoa.ac.uk/gpas/chapter-16</x:t>
        </x:is>
      </x:c>
      <x:c r="E10" s="12" t="inlineStr">
        <x:is>
          <x:t xml:space="preserve">Frailty, cognition, nutrition and functional independence</x:t>
        </x:is>
      </x:c>
    </x:row>
    <x:row r="11">
      <x:c r="A11" s="12" t="inlineStr">
        <x:is>
          <x:t xml:space="preserve">CORE_DATA</x:t>
        </x:is>
      </x:c>
      <x:c r="B11" s="12" t="inlineStr">
        <x:is>
          <x:t xml:space="preserve">Ahmadian et al. Development of a national core dataset for preoperative assessment</x:t>
        </x:is>
      </x:c>
      <x:c r="C11" s="12" t="inlineStr">
        <x:is>
          <x:t xml:space="preserve">D</x:t>
        </x:is>
      </x:c>
      <x:c r="D11" s="12" t="inlineStr">
        <x:is>
          <x:t xml:space="preserve">https://pubmed.ncbi.nlm.nih.gov/19283313/</x:t>
        </x:is>
      </x:c>
      <x:c r="E11" s="12" t="inlineStr">
        <x:is>
          <x:t xml:space="preserve">Airway, dental and anatomical history, Current health and recent change, Haematology, bleeding, thrombosis and transfusion, Neurological and neuromuscular, Patient priorities, goals, advance care planning and reproductive considerations, Patient, procedure and communication, Renal and urological, Respiratory, Social circumstances, recovery and discharge</x:t>
        </x:is>
      </x:c>
    </x:row>
    <x:row r="12">
      <x:c r="A12" s="12" t="inlineStr">
        <x:is>
          <x:t xml:space="preserve">DATA_VARIATION</x:t>
        </x:is>
      </x:c>
      <x:c r="B12" s="12" t="inlineStr">
        <x:is>
          <x:t xml:space="preserve">Data collection variation in preoperative assessment: literature review</x:t>
        </x:is>
      </x:c>
      <x:c r="C12" s="12" t="inlineStr">
        <x:is>
          <x:t xml:space="preserve">D</x:t>
        </x:is>
      </x:c>
      <x:c r="D12" s="12" t="inlineStr">
        <x:is>
          <x:t xml:space="preserve">https://pubmed.ncbi.nlm.nih.gov/21270635/</x:t>
        </x:is>
      </x:c>
      <x:c r="E12" s="12" t="str"/>
    </x:row>
    <x:row r="13">
      <x:c r="A13" s="12" t="inlineStr">
        <x:is>
          <x:t xml:space="preserve">SRC-COMM-001</x:t>
        </x:is>
      </x:c>
      <x:c r="B13" s="12" t="inlineStr">
        <x:is>
          <x:t xml:space="preserve">Australian Commission on Safety and Quality in Health Care. Partnering with Consumers Standard.</x:t>
        </x:is>
      </x:c>
      <x:c r="C13" s="12" t="inlineStr">
        <x:is>
          <x:t xml:space="preserve">A</x:t>
        </x:is>
      </x:c>
      <x:c r="D13" s="12" t="inlineStr">
        <x:is>
          <x:t xml:space="preserve">https://www.safetyandquality.gov.au/national-standards/nsqhs-standards/partnering-consumers-standard</x:t>
        </x:is>
      </x:c>
      <x:c r="E13" s="12" t="inlineStr">
        <x:is>
          <x:t xml:space="preserve">Communication needs, health literacy, interpreter access, patient partnership</x:t>
        </x:is>
      </x:c>
    </x:row>
    <x:row r="14">
      <x:c r="A14" s="12" t="inlineStr">
        <x:is>
          <x:t xml:space="preserve">SRC-COMM-002</x:t>
        </x:is>
      </x:c>
      <x:c r="B14" s="12" t="inlineStr">
        <x:is>
          <x:t xml:space="preserve">Australian Commission on Safety and Quality in Health Care. Communicating for Safety Standard.</x:t>
        </x:is>
      </x:c>
      <x:c r="C14" s="12" t="inlineStr">
        <x:is>
          <x:t xml:space="preserve">A</x:t>
        </x:is>
      </x:c>
      <x:c r="D14" s="12" t="inlineStr">
        <x:is>
          <x:t xml:space="preserve">https://www.safetyandquality.gov.au/national-standards/nsqhs-standards/communicating-safety-standard</x:t>
        </x:is>
      </x:c>
      <x:c r="E14" s="12" t="inlineStr">
        <x:is>
          <x:t xml:space="preserve">Identification/procedure matching and effective clinical communication</x:t>
        </x:is>
      </x:c>
    </x:row>
    <x:row r="15">
      <x:c r="A15" s="12" t="inlineStr">
        <x:is>
          <x:t xml:space="preserve">SRC-CARD-001</x:t>
        </x:is>
      </x:c>
      <x:c r="B15" s="12" t="inlineStr">
        <x:is>
          <x:t xml:space="preserve">Thompson A et al. 2024 AHA/ACC/Multisociety Guideline for Perioperative Cardiovascular Management for Noncardiac Surgery.</x:t>
        </x:is>
      </x:c>
      <x:c r="C15" s="12" t="inlineStr">
        <x:is>
          <x:t xml:space="preserve">B</x:t>
        </x:is>
      </x:c>
      <x:c r="D15" s="12" t="inlineStr">
        <x:is>
          <x:t xml:space="preserve">https://www.ahajournals.org/doi/full/10.1161/CIR.0000000000001285</x:t>
        </x:is>
      </x:c>
      <x:c r="E15" s="12" t="inlineStr">
        <x:is>
          <x:t xml:space="preserve">Cardiovascular risk assessment and structured functional capacity</x:t>
        </x:is>
      </x:c>
    </x:row>
    <x:row r="16">
      <x:c r="A16" s="12" t="inlineStr">
        <x:is>
          <x:t xml:space="preserve">SRC-CARD-002</x:t>
        </x:is>
      </x:c>
      <x:c r="B16" s="12" t="inlineStr">
        <x:is>
          <x:t xml:space="preserve">Halvorsen S et al. 2022 ESC Guidelines on cardiovascular assessment and management of patients undergoing non-cardiac surgery.</x:t>
        </x:is>
      </x:c>
      <x:c r="C16" s="12" t="inlineStr">
        <x:is>
          <x:t xml:space="preserve">B</x:t>
        </x:is>
      </x:c>
      <x:c r="D16" s="12" t="inlineStr">
        <x:is>
          <x:t xml:space="preserve">https://academic.oup.com/eurheartj/article/43/39/3826/6675076</x:t>
        </x:is>
      </x:c>
      <x:c r="E16" s="12" t="inlineStr">
        <x:is>
          <x:t xml:space="preserve">Cardiovascular history, symptoms, functional capacity and risk evaluation</x:t>
        </x:is>
      </x:c>
    </x:row>
    <x:row r="17">
      <x:c r="A17" s="12" t="inlineStr">
        <x:is>
          <x:t xml:space="preserve">SRC-FUNC-001</x:t>
        </x:is>
      </x:c>
      <x:c r="B17" s="12" t="inlineStr">
        <x:is>
          <x:t xml:space="preserve">Wijeysundera DN et al. Integration of the Duke Activity Status Index into preoperative risk evaluation. Br J Anaesth. 2020.</x:t>
        </x:is>
      </x:c>
      <x:c r="C17" s="12" t="inlineStr">
        <x:is>
          <x:t xml:space="preserve">E</x:t>
        </x:is>
      </x:c>
      <x:c r="D17" s="12" t="inlineStr">
        <x:is>
          <x:t xml:space="preserve">https://pubmed.ncbi.nlm.nih.gov/31864719/</x:t>
        </x:is>
      </x:c>
      <x:c r="E17" s="12" t="inlineStr">
        <x:is>
          <x:t xml:space="preserve">DASI threshold and postoperative outcomes</x:t>
        </x:is>
      </x:c>
    </x:row>
    <x:row r="18">
      <x:c r="A18" s="12" t="inlineStr">
        <x:is>
          <x:t xml:space="preserve">SRC-CUR-001</x:t>
        </x:is>
      </x:c>
      <x:c r="B18" s="12" t="inlineStr">
        <x:is>
          <x:t xml:space="preserve">El-Boghdadly K et al. Timing of elective surgery and risk assessment after SARS-CoV-2 infection: 2023 update.</x:t>
        </x:is>
      </x:c>
      <x:c r="C18" s="12" t="inlineStr">
        <x:is>
          <x:t xml:space="preserve">B</x:t>
        </x:is>
      </x:c>
      <x:c r="D18" s="12" t="inlineStr">
        <x:is>
          <x:t xml:space="preserve">https://pubmed.ncbi.nlm.nih.gov/37337416/</x:t>
        </x:is>
      </x:c>
      <x:c r="E18" s="12" t="inlineStr">
        <x:is>
          <x:t xml:space="preserve">Recent COVID-19 and version-sensitive perioperative timing guidance</x:t>
        </x:is>
      </x:c>
    </x:row>
    <x:row r="19">
      <x:c r="A19" t="inlineStr">
        <x:is>
          <x:t xml:space="preserve">SRC-RESP-001</x:t>
        </x:is>
      </x:c>
      <x:c r="B19" t="inlineStr">
        <x:is>
          <x:t xml:space="preserve">Lee HJ, Lee HW. Comprehensive Strategies for Preoperative Pulmonary Risk Evaluation and Management. Tuberc Respir Dis. 2025.</x:t>
        </x:is>
      </x:c>
      <x:c r="C19" t="inlineStr">
        <x:is>
          <x:t xml:space="preserve">D</x:t>
        </x:is>
      </x:c>
      <x:c r="D19" t="inlineStr">
        <x:is>
          <x:t xml:space="preserve">https://pmc.ncbi.nlm.nih.gov/articles/PMC11704732/</x:t>
        </x:is>
      </x:c>
      <x:c r="E19" t="inlineStr">
        <x:is>
          <x:t xml:space="preserve">Respiratory history, chronic lung disease, exacerbation/infection and PPC risk</x:t>
        </x:is>
      </x:c>
    </x:row>
    <x:row r="20">
      <x:c r="A20" t="inlineStr">
        <x:is>
          <x:t xml:space="preserve">SRC-RESP-002</x:t>
        </x:is>
      </x:c>
      <x:c r="B20" t="inlineStr">
        <x:is>
          <x:t xml:space="preserve">ARISCAT postoperative pulmonary complication risk literature.</x:t>
        </x:is>
      </x:c>
      <x:c r="C20" t="inlineStr">
        <x:is>
          <x:t xml:space="preserve">E</x:t>
        </x:is>
      </x:c>
      <x:c r="D20" t="inlineStr">
        <x:is>
          <x:t xml:space="preserve">https://pmc.ncbi.nlm.nih.gov/articles/PMC7047701/</x:t>
        </x:is>
      </x:c>
      <x:c r="E20" t="inlineStr">
        <x:is>
          <x:t xml:space="preserve">SpO2, recent respiratory infection and PPC risk factors</x:t>
        </x:is>
      </x:c>
    </x:row>
    <x:row r="21">
      <x:c r="A21" t="inlineStr">
        <x:is>
          <x:t xml:space="preserve">SRC-OSA-001</x:t>
        </x:is>
      </x:c>
      <x:c r="B21" t="inlineStr">
        <x:is>
          <x:t xml:space="preserve">Society of Anesthesia and Sleep Medicine guideline on preoperative screening and assessment of adult patients with OSA.</x:t>
        </x:is>
      </x:c>
      <x:c r="C21" t="inlineStr">
        <x:is>
          <x:t xml:space="preserve">B</x:t>
        </x:is>
      </x:c>
      <x:c r="D21" t="inlineStr">
        <x:is>
          <x:t xml:space="preserve">https://pmc.ncbi.nlm.nih.gov/articles/PMC4956681/</x:t>
        </x:is>
      </x:c>
      <x:c r="E21" t="inlineStr">
        <x:is>
          <x:t xml:space="preserve">Routine OSA risk identification and validated screening tools</x:t>
        </x:is>
      </x:c>
    </x:row>
    <x:row r="22">
      <x:c r="A22" t="inlineStr">
        <x:is>
          <x:t xml:space="preserve">SRC-OSA-002</x:t>
        </x:is>
      </x:c>
      <x:c r="B22" t="inlineStr">
        <x:is>
          <x:t xml:space="preserve">Centre for Perioperative Care. Perioperative Management of OSA in Adults. Updated 2025.</x:t>
        </x:is>
      </x:c>
      <x:c r="C22" t="inlineStr">
        <x:is>
          <x:t xml:space="preserve">B</x:t>
        </x:is>
      </x:c>
      <x:c r="D22" t="inlineStr">
        <x:is>
          <x:t xml:space="preserve">https://www.cpoc.org.uk/sites/cpoc/files/documents/2025-03/Sleep-Apnea-Guidance.pdf</x:t>
        </x:is>
      </x:c>
      <x:c r="E22" t="inlineStr">
        <x:is>
          <x:t xml:space="preserve">STOP-Bang screening, OSA risk stratification and PAP considerations</x:t>
        </x:is>
      </x:c>
    </x:row>
    <x:row r="23">
      <x:c r="A23" t="inlineStr">
        <x:is>
          <x:t xml:space="preserve">SRC-NEURO-001</x:t>
        </x:is>
      </x:c>
      <x:c r="B23" t="inlineStr">
        <x:is>
          <x:t xml:space="preserve">Probasco J et al. The Preoperative Neurological Evaluation. 2013.</x:t>
        </x:is>
      </x:c>
      <x:c r="C23" t="inlineStr">
        <x:is>
          <x:t xml:space="preserve">F</x:t>
        </x:is>
      </x:c>
      <x:c r="D23" t="inlineStr">
        <x:is>
          <x:t xml:space="preserve">https://pmc.ncbi.nlm.nih.gov/articles/PMC3810828/</x:t>
        </x:is>
      </x:c>
      <x:c r="E23" t="inlineStr">
        <x:is>
          <x:t xml:space="preserve">Stroke, epilepsy, movement and neuromuscular disease assessment</x:t>
        </x:is>
      </x:c>
    </x:row>
    <x:row r="24">
      <x:c r="A24" t="inlineStr">
        <x:is>
          <x:t xml:space="preserve">SRC-NEURO-002</x:t>
        </x:is>
      </x:c>
      <x:c r="B24" t="inlineStr">
        <x:is>
          <x:t xml:space="preserve">AHA/ASA Scientific Statement: Perioperative Neurological Evaluation and Management to Lower Risk of Acute Stroke. 2021.</x:t>
        </x:is>
      </x:c>
      <x:c r="C24" t="inlineStr">
        <x:is>
          <x:t xml:space="preserve">B</x:t>
        </x:is>
      </x:c>
      <x:c r="D24" t="inlineStr">
        <x:is>
          <x:t xml:space="preserve">https://pubmed.ncbi.nlm.nih.gov/33827230/</x:t>
        </x:is>
      </x:c>
      <x:c r="E24" t="inlineStr">
        <x:is>
          <x:t xml:space="preserve">Prior/recent stroke and perioperative cerebrovascular risk</x:t>
        </x:is>
      </x:c>
    </x:row>
    <x:row r="25">
      <x:c r="A25" t="inlineStr">
        <x:is>
          <x:t xml:space="preserve">SRC-NEURO-003</x:t>
        </x:is>
      </x:c>
      <x:c r="B25" t="inlineStr">
        <x:is>
          <x:t xml:space="preserve">European Neuromuscular Centre consensus statement on anaesthesia in patients with neuromuscular disorders. 2022.</x:t>
        </x:is>
      </x:c>
      <x:c r="C25" t="inlineStr">
        <x:is>
          <x:t xml:space="preserve">B</x:t>
        </x:is>
      </x:c>
      <x:c r="D25" t="inlineStr">
        <x:is>
          <x:t xml:space="preserve">https://pmc.ncbi.nlm.nih.gov/articles/PMC9826444/</x:t>
        </x:is>
      </x:c>
      <x:c r="E25" t="inlineStr">
        <x:is>
          <x:t xml:space="preserve">Neuromuscular diagnosis, weakness, bulbar, respiratory and cardiac involvement</x:t>
        </x:is>
      </x:c>
    </x:row>
    <x:row r="26">
      <x:c r="A26" t="inlineStr">
        <x:is>
          <x:t xml:space="preserve">SRC-RENAL-001</x:t>
        </x:is>
      </x:c>
      <x:c r="B26" t="inlineStr">
        <x:is>
          <x:t xml:space="preserve">ADQI/POQI joint consensus: postoperative acute kidney injury in adult non-cardiac surgery. 2021.</x:t>
        </x:is>
      </x:c>
      <x:c r="C26" t="inlineStr">
        <x:is>
          <x:t xml:space="preserve">B</x:t>
        </x:is>
      </x:c>
      <x:c r="D26" t="inlineStr">
        <x:is>
          <x:t xml:space="preserve">https://pmc.ncbi.nlm.nih.gov/articles/PMC8367817/</x:t>
        </x:is>
      </x:c>
      <x:c r="E26" t="inlineStr">
        <x:is>
          <x:t xml:space="preserve">Preoperative kidney health assessment and PO-AKI risk</x:t>
        </x:is>
      </x:c>
    </x:row>
    <x:row r="27">
      <x:c r="A27" t="inlineStr">
        <x:is>
          <x:t xml:space="preserve">SRC-RENAL-002</x:t>
        </x:is>
      </x:c>
      <x:c r="B27" t="inlineStr">
        <x:is>
          <x:t xml:space="preserve">Anaesthesia in chronic dialysis patients: a narrative review. 2025.</x:t>
        </x:is>
      </x:c>
      <x:c r="C27" t="inlineStr">
        <x:is>
          <x:t xml:space="preserve">D</x:t>
        </x:is>
      </x:c>
      <x:c r="D27" t="inlineStr">
        <x:is>
          <x:t xml:space="preserve">https://pmc.ncbi.nlm.nih.gov/articles/PMC11671837/</x:t>
        </x:is>
      </x:c>
      <x:c r="E27" t="inlineStr">
        <x:is>
          <x:t xml:space="preserve">Dialysis-specific pre-anaesthetic assessment</x:t>
        </x:is>
      </x:c>
    </x:row>
    <x:row r="28">
      <x:c r="A28" t="inlineStr">
        <x:is>
          <x:t xml:space="preserve">SRC-RENAL-003</x:t>
        </x:is>
      </x:c>
      <x:c r="B28" t="inlineStr">
        <x:is>
          <x:t xml:space="preserve">Preoperative Evaluation in Patients With End-Stage Renal Disease and Chronic Kidney Disease.</x:t>
        </x:is>
      </x:c>
      <x:c r="C28" t="inlineStr">
        <x:is>
          <x:t xml:space="preserve">D</x:t>
        </x:is>
      </x:c>
      <x:c r="D28" t="inlineStr">
        <x:is>
          <x:t xml:space="preserve">https://pmc.ncbi.nlm.nih.gov/articles/PMC8848094/</x:t>
        </x:is>
      </x:c>
      <x:c r="E28" t="inlineStr">
        <x:is>
          <x:t xml:space="preserve">Dialysis schedule, electrolytes and access</x:t>
        </x:is>
      </x:c>
    </x:row>
    <x:row r="29">
      <x:c r="A29" t="inlineStr">
        <x:is>
          <x:t xml:space="preserve">SRC-ENDO-001</x:t>
        </x:is>
      </x:c>
      <x:c r="B29" t="inlineStr">
        <x:is>
          <x:t xml:space="preserve">American Diabetes Association. Diabetes Care in the Hospital: Standards of Care in Diabetes—2026.</x:t>
        </x:is>
      </x:c>
      <x:c r="C29" t="inlineStr">
        <x:is>
          <x:t xml:space="preserve">A</x:t>
        </x:is>
      </x:c>
      <x:c r="D29" t="inlineStr">
        <x:is>
          <x:t xml:space="preserve">https://doi.org/10.2337/dc26-s016</x:t>
        </x:is>
      </x:c>
      <x:c r="E29" t="inlineStr">
        <x:is>
          <x:t xml:space="preserve">Diabetes perioperative assessment; SGLT2 and GLP-1 considerations</x:t>
        </x:is>
      </x:c>
    </x:row>
    <x:row r="30">
      <x:c r="A30" t="inlineStr">
        <x:is>
          <x:t xml:space="preserve">SRC-ENDO-002</x:t>
        </x:is>
      </x:c>
      <x:c r="B30" t="inlineStr">
        <x:is>
          <x:t xml:space="preserve">ADS/ANZCA/GESA/NACOS. 2025 clinical practice recommendations on peri-procedural GLP-1/GIP receptor agonists.</x:t>
        </x:is>
      </x:c>
      <x:c r="C30" t="inlineStr">
        <x:is>
          <x:t xml:space="preserve">B</x:t>
        </x:is>
      </x:c>
      <x:c r="D30" t="inlineStr">
        <x:is>
          <x:t xml:space="preserve">https://pmc.ncbi.nlm.nih.gov/articles/PMC12420935/</x:t>
        </x:is>
      </x:c>
      <x:c r="E30" t="inlineStr">
        <x:is>
          <x:t xml:space="preserve">Universal medication enquiry and aspiration-risk mitigation</x:t>
        </x:is>
      </x:c>
    </x:row>
    <x:row r="31">
      <x:c r="A31" t="inlineStr">
        <x:is>
          <x:t xml:space="preserve">SRC-GI-001</x:t>
        </x:is>
      </x:c>
      <x:c r="B31" t="inlineStr">
        <x:is>
          <x:t xml:space="preserve">ASA Practice Guidelines for Preoperative Fasting and Pharmacologic Agents to Reduce Aspiration Risk: modular update.</x:t>
        </x:is>
      </x:c>
      <x:c r="C31" t="inlineStr">
        <x:is>
          <x:t xml:space="preserve">A</x:t>
        </x:is>
      </x:c>
      <x:c r="D31" t="inlineStr">
        <x:is>
          <x:t xml:space="preserve">https://pubmed.ncbi.nlm.nih.gov/36629465/</x:t>
        </x:is>
      </x:c>
      <x:c r="E31" t="inlineStr">
        <x:is>
          <x:t xml:space="preserve">Aspiration-risk and fasting framework</x:t>
        </x:is>
      </x:c>
    </x:row>
    <x:row r="32">
      <x:c r="A32" t="inlineStr">
        <x:is>
          <x:t xml:space="preserve">SRC-GI-002</x:t>
        </x:is>
      </x:c>
      <x:c r="B32" t="inlineStr">
        <x:is>
          <x:t xml:space="preserve">Perioperative management of patients with cirrhosis: contemporary review/guidance.</x:t>
        </x:is>
      </x:c>
      <x:c r="C32" t="inlineStr">
        <x:is>
          <x:t xml:space="preserve">D</x:t>
        </x:is>
      </x:c>
      <x:c r="D32" t="inlineStr">
        <x:is>
          <x:t xml:space="preserve">https://pmc.ncbi.nlm.nih.gov/articles/PMC11222301/</x:t>
        </x:is>
      </x:c>
      <x:c r="E32" t="inlineStr">
        <x:is>
          <x:t xml:space="preserve">Liver disease severity and decompensation</x:t>
        </x:is>
      </x:c>
    </x:row>
    <x:row r="33">
      <x:c r="A33" t="inlineStr">
        <x:is>
          <x:t xml:space="preserve">SRC-HAEM-001</x:t>
        </x:is>
      </x:c>
      <x:c r="B33" t="inlineStr">
        <x:is>
          <x:t xml:space="preserve">Australian National Blood Authority. Patient Blood Management clinical guidance.</x:t>
        </x:is>
      </x:c>
      <x:c r="C33" t="inlineStr">
        <x:is>
          <x:t xml:space="preserve">A</x:t>
        </x:is>
      </x:c>
      <x:c r="D33" t="inlineStr">
        <x:is>
          <x:t xml:space="preserve">https://www.blood.gov.au/clinical-guidance/patient-blood-management</x:t>
        </x:is>
      </x:c>
      <x:c r="E33" t="inlineStr">
        <x:is>
          <x:t xml:space="preserve">Anaemia, bleeding risk and patient blood management</x:t>
        </x:is>
      </x:c>
    </x:row>
    <x:row r="34">
      <x:c r="A34" t="inlineStr">
        <x:is>
          <x:t xml:space="preserve">SRC-HAEM-002</x:t>
        </x:is>
      </x:c>
      <x:c r="B34" t="inlineStr">
        <x:is>
          <x:t xml:space="preserve">International Consensus Conference on Anemia Management in Surgical Patients (ICCAMS).</x:t>
        </x:is>
      </x:c>
      <x:c r="C34" t="inlineStr">
        <x:is>
          <x:t xml:space="preserve">B</x:t>
        </x:is>
      </x:c>
      <x:c r="D34" t="inlineStr">
        <x:is>
          <x:t xml:space="preserve">https://pmc.ncbi.nlm.nih.gov/articles/PMC9994846/</x:t>
        </x:is>
      </x:c>
      <x:c r="E34" t="inlineStr">
        <x:is>
          <x:t xml:space="preserve">Preoperative anaemia screening and optimisation</x:t>
        </x:is>
      </x:c>
    </x:row>
    <x:row r="35">
      <x:c r="A35" t="inlineStr">
        <x:is>
          <x:t xml:space="preserve">SRC-HAEM-003</x:t>
        </x:is>
      </x:c>
      <x:c r="B35" t="inlineStr">
        <x:is>
          <x:t xml:space="preserve">CHEST Clinical Practice Guideline: Perioperative Management of Antithrombotic Therapy.</x:t>
        </x:is>
      </x:c>
      <x:c r="C35" t="inlineStr">
        <x:is>
          <x:t xml:space="preserve">B</x:t>
        </x:is>
      </x:c>
      <x:c r="D35" t="inlineStr">
        <x:is>
          <x:t xml:space="preserve">https://journal.chestnet.org/article/S0012-3692(22)01359-9/fulltext</x:t>
        </x:is>
      </x:c>
      <x:c r="E35" t="inlineStr">
        <x:is>
          <x:t xml:space="preserve">Anticoagulant and antiplatelet perioperative management</x:t>
        </x:is>
      </x:c>
    </x:row>
    <x:row r="36">
      <x:c r="A36" t="inlineStr">
        <x:is>
          <x:t xml:space="preserve">SRC-ANAES-001</x:t>
        </x:is>
      </x:c>
      <x:c r="B36" t="inlineStr">
        <x:is>
          <x:t xml:space="preserve">American Society of Anesthesiologists. Basic Standards for Preanesthesia Care.</x:t>
        </x:is>
      </x:c>
      <x:c r="C36" t="inlineStr">
        <x:is>
          <x:t xml:space="preserve">A</x:t>
        </x:is>
      </x:c>
      <x:c r="D36" t="inlineStr">
        <x:is>
          <x:t xml:space="preserve">https://www.asahq.org/standards-and-practice-parameters/basic-standards-for-preanesthesia-care</x:t>
        </x:is>
      </x:c>
      <x:c r="E36" t="inlineStr">
        <x:is>
          <x:t xml:space="preserve">Review of records, interview and pre-anaesthetic assessment</x:t>
        </x:is>
      </x:c>
    </x:row>
    <x:row r="37">
      <x:c r="A37" t="inlineStr">
        <x:is>
          <x:t xml:space="preserve">SRC-ANAES-002</x:t>
        </x:is>
      </x:c>
      <x:c r="B37" t="inlineStr">
        <x:is>
          <x:t xml:space="preserve">JSA guideline for management of malignant hyperthermia in 2025.</x:t>
        </x:is>
      </x:c>
      <x:c r="C37" t="inlineStr">
        <x:is>
          <x:t xml:space="preserve">B</x:t>
        </x:is>
      </x:c>
      <x:c r="D37" t="inlineStr">
        <x:is>
          <x:t xml:space="preserve">https://pmc.ncbi.nlm.nih.gov/articles/PMC12860801/</x:t>
        </x:is>
      </x:c>
      <x:c r="E37" t="inlineStr">
        <x:is>
          <x:t xml:space="preserve">Prior anaesthetic/surgical and family features relevant to MH</x:t>
        </x:is>
      </x:c>
    </x:row>
    <x:row r="38">
      <x:c r="A38" t="inlineStr">
        <x:is>
          <x:t xml:space="preserve">SRC-FAM-001</x:t>
        </x:is>
      </x:c>
      <x:c r="B38" t="inlineStr">
        <x:is>
          <x:t xml:space="preserve">JSA guideline for management of malignant hyperthermia in 2025.</x:t>
        </x:is>
      </x:c>
      <x:c r="C38" t="inlineStr">
        <x:is>
          <x:t xml:space="preserve">B</x:t>
        </x:is>
      </x:c>
      <x:c r="D38" t="inlineStr">
        <x:is>
          <x:t xml:space="preserve">https://pmc.ncbi.nlm.nih.gov/articles/PMC12860801/</x:t>
        </x:is>
      </x:c>
      <x:c r="E38" t="inlineStr">
        <x:is>
          <x:t xml:space="preserve">Family MH, RYR1, heat/exercise rhabdomyolysis and anaesthetic history</x:t>
        </x:is>
      </x:c>
    </x:row>
    <x:row r="39">
      <x:c r="A39" t="inlineStr">
        <x:is>
          <x:t xml:space="preserve">SRC-AIR-001</x:t>
        </x:is>
      </x:c>
      <x:c r="B39" t="inlineStr">
        <x:is>
          <x:t xml:space="preserve">Expert consensus on difficult airway assessment.</x:t>
        </x:is>
      </x:c>
      <x:c r="C39" t="inlineStr">
        <x:is>
          <x:t xml:space="preserve">F</x:t>
        </x:is>
      </x:c>
      <x:c r="D39" t="inlineStr">
        <x:is>
          <x:t xml:space="preserve">https://pmc.ncbi.nlm.nih.gov/articles/PMC10432292/</x:t>
        </x:is>
      </x:c>
      <x:c r="E39" t="inlineStr">
        <x:is>
          <x:t xml:space="preserve">Historical and anatomical predictors of difficult airway</x:t>
        </x:is>
      </x:c>
    </x:row>
    <x:row r="40">
      <x:c r="A40" t="inlineStr">
        <x:is>
          <x:t xml:space="preserve">SRC-AIR-002</x:t>
        </x:is>
      </x:c>
      <x:c r="B40" t="inlineStr">
        <x:is>
          <x:t xml:space="preserve">Difficult Airway Society guidelines for awake tracheal intubation in adults.</x:t>
        </x:is>
      </x:c>
      <x:c r="C40" t="inlineStr">
        <x:is>
          <x:t xml:space="preserve">B</x:t>
        </x:is>
      </x:c>
      <x:c r="D40" t="inlineStr">
        <x:is>
          <x:t xml:space="preserve">https://pmc.ncbi.nlm.nih.gov/articles/PMC7078877/</x:t>
        </x:is>
      </x:c>
      <x:c r="E40" t="inlineStr">
        <x:is>
          <x:t xml:space="preserve">Head/neck pathology, limited mouth opening/neck extension and airway assessment</x:t>
        </x:is>
      </x:c>
    </x:row>
    <x:row r="41">
      <x:c r="A41" t="inlineStr">
        <x:is>
          <x:t xml:space="preserve">SRC-MED-001</x:t>
        </x:is>
      </x:c>
      <x:c r="B41" t="inlineStr">
        <x:is>
          <x:t xml:space="preserve">NSW Agency for Clinical Innovation Perioperative Toolkit: triage pathways.</x:t>
        </x:is>
      </x:c>
      <x:c r="C41" t="inlineStr">
        <x:is>
          <x:t xml:space="preserve">A</x:t>
        </x:is>
      </x:c>
      <x:c r="D41" t="inlineStr">
        <x:is>
          <x:t xml:space="preserve">https://aci.health.nsw.gov.au/projects/perioperative-toolkit/journey/pre-procedure-preparation/triage-pathways</x:t>
        </x:is>
      </x:c>
      <x:c r="E41" t="inlineStr">
        <x:is>
          <x:t xml:space="preserve">Complete prescription, OTC, herbal/complementary medication history</x:t>
        </x:is>
      </x:c>
    </x:row>
    <x:row r="42">
      <x:c r="A42" t="inlineStr">
        <x:is>
          <x:t xml:space="preserve">SRC-MED-002</x:t>
        </x:is>
      </x:c>
      <x:c r="B42" t="inlineStr">
        <x:is>
          <x:t xml:space="preserve">The role of pharmacists in mitigating medication errors in the perioperative setting: systematic review.</x:t>
        </x:is>
      </x:c>
      <x:c r="C42" t="inlineStr">
        <x:is>
          <x:t xml:space="preserve">D</x:t>
        </x:is>
      </x:c>
      <x:c r="D42" t="inlineStr">
        <x:is>
          <x:t xml:space="preserve">https://pmc.ncbi.nlm.nih.gov/articles/PMC11731391/</x:t>
        </x:is>
      </x:c>
      <x:c r="E42" t="inlineStr">
        <x:is>
          <x:t xml:space="preserve">Medication reconciliation and perioperative medication errors</x:t>
        </x:is>
      </x:c>
    </x:row>
    <x:row r="43">
      <x:c r="A43" t="inlineStr">
        <x:is>
          <x:t xml:space="preserve">SRC-MED-003</x:t>
        </x:is>
      </x:c>
      <x:c r="B43" t="inlineStr">
        <x:is>
          <x:t xml:space="preserve">ANZCA GLP-1 receptor agonist clinical practice recommendations.</x:t>
        </x:is>
      </x:c>
      <x:c r="C43" t="inlineStr">
        <x:is>
          <x:t xml:space="preserve">B</x:t>
        </x:is>
      </x:c>
      <x:c r="D43" t="inlineStr">
        <x:is>
          <x:t xml:space="preserve">https://www.anzca.edu.au/safety-and-advocacy/standards-of-practice/clinical-practice-recommendations-regarding-patients-taking-glp-1</x:t>
        </x:is>
      </x:c>
      <x:c r="E43" t="inlineStr">
        <x:is>
          <x:t xml:space="preserve">GLP-1/GIP identification and current Australian management</x:t>
        </x:is>
      </x:c>
    </x:row>
    <x:row r="44">
      <x:c r="A44" t="inlineStr">
        <x:is>
          <x:t xml:space="preserve">SRC-ALL-001</x:t>
        </x:is>
      </x:c>
      <x:c r="B44" t="inlineStr">
        <x:is>
          <x:t xml:space="preserve">ANZCA PG69 Guideline on prevention, investigation and follow-up of perioperative hypersensitivity reactions and anaphylaxis 2025.</x:t>
        </x:is>
      </x:c>
      <x:c r="C44" t="inlineStr">
        <x:is>
          <x:t xml:space="preserve">A</x:t>
        </x:is>
      </x:c>
      <x:c r="D44" t="inlineStr">
        <x:is>
          <x:t xml:space="preserve">https://www.anzca.edu.au/getContentAsset/0f526e72-c35f-46d7-a816-746e63f92079/80feb437-d24d-46b8-a858-4a2a28b9b970/PG69-Perioperative-hypersensitivity-reactions-2025.pdf?language=en</x:t>
        </x:is>
      </x:c>
      <x:c r="E44" t="inlineStr">
        <x:is>
          <x:t xml:space="preserve">Comprehensive allergy history, previous perioperative anaphylaxis, chlorhexidine/latex and record review</x:t>
        </x:is>
      </x:c>
    </x:row>
    <x:row r="45">
      <x:c r="A45" t="inlineStr">
        <x:is>
          <x:t xml:space="preserve">SRC-RES-001</x:t>
        </x:is>
      </x:c>
      <x:c r="B45" t="inlineStr">
        <x:is>
          <x:t xml:space="preserve">Royal College of Anaesthetists GPAS Chapter 2: Perioperative Care of Elective and Urgent Care Patients 2025.</x:t>
        </x:is>
      </x:c>
      <x:c r="C45" t="inlineStr">
        <x:is>
          <x:t xml:space="preserve">C</x:t>
        </x:is>
      </x:c>
      <x:c r="D45" t="inlineStr">
        <x:is>
          <x:t xml:space="preserve">https://www.rcoa.ac.uk/gpas/chapter-2</x:t>
        </x:is>
      </x:c>
      <x:c r="E45" t="inlineStr">
        <x:is>
          <x:t xml:space="preserve">Frailty, cognition, functional status, lifestyle and discharge planning</x:t>
        </x:is>
      </x:c>
    </x:row>
    <x:row r="46">
      <x:c r="A46" t="inlineStr">
        <x:is>
          <x:t xml:space="preserve">SRC-RES-002</x:t>
        </x:is>
      </x:c>
      <x:c r="B46" t="inlineStr">
        <x:is>
          <x:t xml:space="preserve">ESPEN guideline on clinical nutrition in surgery – Update 2025.</x:t>
        </x:is>
      </x:c>
      <x:c r="C46" t="inlineStr">
        <x:is>
          <x:t xml:space="preserve">B</x:t>
        </x:is>
      </x:c>
      <x:c r="D46" t="inlineStr">
        <x:is>
          <x:t xml:space="preserve">https://www.espen.org/files/ESPEN-guideline-on-clinical-nutrition-in-surgery-Update-2025.pdf</x:t>
        </x:is>
      </x:c>
      <x:c r="E46" t="inlineStr">
        <x:is>
          <x:t xml:space="preserve">Nutritional risk assessment and perioperative nutrition</x:t>
        </x:is>
      </x:c>
    </x:row>
    <x:row r="47">
      <x:c r="A47" t="inlineStr">
        <x:is>
          <x:t xml:space="preserve">SRC-PSY-001</x:t>
        </x:is>
      </x:c>
      <x:c r="B47" t="inlineStr">
        <x:is>
          <x:t xml:space="preserve">Royal College of Anaesthetists GPAS Chapter 11: Inpatient Pain Management 2026.</x:t>
        </x:is>
      </x:c>
      <x:c r="C47" t="inlineStr">
        <x:is>
          <x:t xml:space="preserve">C</x:t>
        </x:is>
      </x:c>
      <x:c r="D47" t="inlineStr">
        <x:is>
          <x:t xml:space="preserve">https://www.rcoa.ac.uk/gpas/chapter-11-2025</x:t>
        </x:is>
      </x:c>
      <x:c r="E47" t="inlineStr">
        <x:is>
          <x:t xml:space="preserve">Chronic pain, high-dose opioids, OME, psychological preparation and opioid stewardship</x:t>
        </x:is>
      </x:c>
    </x:row>
    <x:row r="48">
      <x:c r="A48" t="inlineStr">
        <x:is>
          <x:t xml:space="preserve">SRC-PSY-002</x:t>
        </x:is>
      </x:c>
      <x:c r="B48" t="inlineStr">
        <x:is>
          <x:t xml:space="preserve">RCoA Pain Medicine: peri-operative management of patients at high risk of developing pain complications.</x:t>
        </x:is>
      </x:c>
      <x:c r="C48" t="inlineStr">
        <x:is>
          <x:t xml:space="preserve">C</x:t>
        </x:is>
      </x:c>
      <x:c r="D48" t="inlineStr">
        <x:is>
          <x:t xml:space="preserve">https://www.rcoa.ac.uk/documents/chapter-10-pain-medicine/1011-peri-operative-management-patients-high-risk-developing</x:t>
        </x:is>
      </x:c>
      <x:c r="E48" t="inlineStr">
        <x:is>
          <x:t xml:space="preserve">Pain catastrophising, depression/anxiety, chronic pain, opioid use and substance risk</x:t>
        </x:is>
      </x:c>
    </x:row>
    <x:row r="49">
      <x:c r="A49" t="inlineStr">
        <x:is>
          <x:t xml:space="preserve">SRC-SOC-001</x:t>
        </x:is>
      </x:c>
      <x:c r="B49" t="inlineStr">
        <x:is>
          <x:t xml:space="preserve">Royal College of Anaesthetists GPAS Chapter 2 2025.</x:t>
        </x:is>
      </x:c>
      <x:c r="C49" t="inlineStr">
        <x:is>
          <x:t xml:space="preserve">C</x:t>
        </x:is>
      </x:c>
      <x:c r="D49" t="inlineStr">
        <x:is>
          <x:t xml:space="preserve">https://www.rcoa.ac.uk/gpas/chapter-2</x:t>
        </x:is>
      </x:c>
      <x:c r="E49" t="inlineStr">
        <x:is>
          <x:t xml:space="preserve">Early discharge planning and identification of social barriers</x:t>
        </x:is>
      </x:c>
    </x:row>
    <x:row r="50">
      <x:c r="A50" t="inlineStr">
        <x:is>
          <x:t xml:space="preserve">SRC-SOC-002</x:t>
        </x:is>
      </x:c>
      <x:c r="B50" t="inlineStr">
        <x:is>
          <x:t xml:space="preserve">Royal College of Anaesthetists GPAS Day Surgery guidance.</x:t>
        </x:is>
      </x:c>
      <x:c r="C50" t="inlineStr">
        <x:is>
          <x:t xml:space="preserve">C</x:t>
        </x:is>
      </x:c>
      <x:c r="D50" t="inlineStr">
        <x:is>
          <x:t xml:space="preserve">https://rcoa.ac.uk/gpas/chapter-6</x:t>
        </x:is>
      </x:c>
      <x:c r="E50" t="inlineStr">
        <x:is>
          <x:t xml:space="preserve">Social suitability, transport and postoperative support</x:t>
        </x:is>
      </x:c>
    </x:row>
    <x:row r="51">
      <x:c r="A51" t="inlineStr">
        <x:is>
          <x:t xml:space="preserve">SRC-GOAL-001</x:t>
        </x:is>
      </x:c>
      <x:c r="B51" t="inlineStr">
        <x:is>
          <x:t xml:space="preserve">Royal College of Anaesthetists GPAS Chapter 2 2025.</x:t>
        </x:is>
      </x:c>
      <x:c r="C51" t="inlineStr">
        <x:is>
          <x:t xml:space="preserve">C</x:t>
        </x:is>
      </x:c>
      <x:c r="D51" t="inlineStr">
        <x:is>
          <x:t xml:space="preserve">https://www.rcoa.ac.uk/gpas/chapter-2</x:t>
        </x:is>
      </x:c>
      <x:c r="E51" t="inlineStr">
        <x:is>
          <x:t xml:space="preserve">Patient information, shared decision making and perioperative planning</x:t>
        </x:is>
      </x:c>
    </x:row>
  </x:sheetData>
  <x:pageMargins left="0.7" right="0.7" top="0.75" bottom="0.75" header="0.3" footer="0.3"/>
  <x:tableParts count="1">
    <x:tablePart xmlns:r="http://schemas.openxmlformats.org/officeDocument/2006/relationships" r:id="R1f675a18259f41ef"/>
  </x:tableParts>
</x:worksheet>
</file>

<file path=xl/worksheets/sheet3.xml><?xml version="1.0" encoding="utf-8"?>
<x:worksheet xmlns:x="http://schemas.openxmlformats.org/spreadsheetml/2006/main">
  <x:sheetFormatPr baseColWidth="8" defaultRowHeight="15"/>
  <x:cols>
    <x:col min="1" max="1" width="26" style="16" customWidth="1"/>
    <x:col min="2" max="2" width="85" style="16" customWidth="1"/>
  </x:cols>
  <x:sheetData>
    <x:row r="1">
      <x:c r="A1" s="6" t="inlineStr">
        <x:is>
          <x:t xml:space="preserve">Field</x:t>
        </x:is>
      </x:c>
      <x:c r="B1" s="6" t="inlineStr">
        <x:is>
          <x:t xml:space="preserve">Definition</x:t>
        </x:is>
      </x:c>
    </x:row>
    <x:row r="2">
      <x:c r="A2" s="12" t="inlineStr">
        <x:is>
          <x:t xml:space="preserve">Concept_ID</x:t>
        </x:is>
      </x:c>
      <x:c r="B2" s="12" t="inlineStr">
        <x:is>
          <x:t xml:space="preserve">Stable unique identifier. Prefix identifies clinical domain.</x:t>
        </x:is>
      </x:c>
    </x:row>
    <x:row r="3">
      <x:c r="A3" s="12" t="inlineStr">
        <x:is>
          <x:t xml:space="preserve">Domain</x:t>
        </x:is>
      </x:c>
      <x:c r="B3" s="12" t="inlineStr">
        <x:is>
          <x:t xml:space="preserve">Clinical domain grouping.</x:t>
        </x:is>
      </x:c>
    </x:row>
    <x:row r="4">
      <x:c r="A4" s="12" t="inlineStr">
        <x:is>
          <x:t xml:space="preserve">Concept</x:t>
        </x:is>
      </x:c>
      <x:c r="B4" s="12" t="inlineStr">
        <x:is>
          <x:t xml:space="preserve">Human-readable atomic concept.</x:t>
        </x:is>
      </x:c>
    </x:row>
    <x:row r="5">
      <x:c r="A5" s="12" t="inlineStr">
        <x:is>
          <x:t xml:space="preserve">Clinical_definition</x:t>
        </x:is>
      </x:c>
      <x:c r="B5" s="12" t="inlineStr">
        <x:is>
          <x:t xml:space="preserve">Operational definition of the information to be captured.</x:t>
        </x:is>
      </x:c>
    </x:row>
    <x:row r="6">
      <x:c r="A6" s="12" t="inlineStr">
        <x:is>
          <x:t xml:space="preserve">Requirement_class</x:t>
        </x:is>
      </x:c>
      <x:c r="B6" s="12" t="inlineStr">
        <x:is>
          <x:t xml:space="preserve">M0 universal mandatory; M1 mandatory where applicable; C1 condition-triggered; C2 procedure-triggered; C3 medication-triggered; C4 risk/demographic-triggered; O optional/contextual.</x:t>
        </x:is>
      </x:c>
    </x:row>
    <x:row r="7">
      <x:c r="A7" s="12" t="inlineStr">
        <x:is>
          <x:t xml:space="preserve">Trigger</x:t>
        </x:is>
      </x:c>
      <x:c r="B7" s="12" t="inlineStr">
        <x:is>
          <x:t xml:space="preserve">Condition that activates the concept.</x:t>
        </x:is>
      </x:c>
    </x:row>
    <x:row r="8">
      <x:c r="A8" s="12" t="inlineStr">
        <x:is>
          <x:t xml:space="preserve">Patient_question</x:t>
        </x:is>
      </x:c>
      <x:c r="B8" s="12" t="inlineStr">
        <x:is>
          <x:t xml:space="preserve">Preferred initial conversational wording.</x:t>
        </x:is>
      </x:c>
    </x:row>
    <x:row r="9">
      <x:c r="A9" s="12" t="inlineStr">
        <x:is>
          <x:t xml:space="preserve">Alternative_prompts</x:t>
        </x:is>
      </x:c>
      <x:c r="B9" s="12" t="inlineStr">
        <x:is>
          <x:t xml:space="preserve">Guidance for clarification using lay language.</x:t>
        </x:is>
      </x:c>
    </x:row>
    <x:row r="10">
      <x:c r="A10" s="12" t="inlineStr">
        <x:is>
          <x:t xml:space="preserve">Response_type</x:t>
        </x:is>
      </x:c>
      <x:c r="B10" s="12" t="inlineStr">
        <x:is>
          <x:t xml:space="preserve">Expected structured datatype.</x:t>
        </x:is>
      </x:c>
    </x:row>
    <x:row r="11">
      <x:c r="A11" s="12" t="inlineStr">
        <x:is>
          <x:t xml:space="preserve">Positive_follow_up</x:t>
        </x:is>
      </x:c>
      <x:c r="B11" s="12" t="inlineStr">
        <x:is>
          <x:t xml:space="preserve">Branching action when concept is present or relevant.</x:t>
        </x:is>
      </x:c>
    </x:row>
    <x:row r="12">
      <x:c r="A12" s="12" t="inlineStr">
        <x:is>
          <x:t xml:space="preserve">Negative_resolution</x:t>
        </x:is>
      </x:c>
      <x:c r="B12" s="12" t="inlineStr">
        <x:is>
          <x:t xml:space="preserve">Evidence needed before a negative assertion may be generated.</x:t>
        </x:is>
      </x:c>
    </x:row>
    <x:row r="13">
      <x:c r="A13" s="12" t="inlineStr">
        <x:is>
          <x:t xml:space="preserve">Uncertainty_handling</x:t>
        </x:is>
      </x:c>
      <x:c r="B13" s="12" t="inlineStr">
        <x:is>
          <x:t xml:space="preserve">Required handling of unknown/uncertain answers.</x:t>
        </x:is>
      </x:c>
    </x:row>
    <x:row r="14">
      <x:c r="A14" s="12" t="inlineStr">
        <x:is>
          <x:t xml:space="preserve">Red_flag_rule</x:t>
        </x:is>
      </x:c>
      <x:c r="B14" s="12" t="inlineStr">
        <x:is>
          <x:t xml:space="preserve">Deterministic escalation class. Draft rules require clinical validation.</x:t>
        </x:is>
      </x:c>
    </x:row>
    <x:row r="15">
      <x:c r="A15" s="12" t="inlineStr">
        <x:is>
          <x:t xml:space="preserve">Clinician_review_rule</x:t>
        </x:is>
      </x:c>
      <x:c r="B15" s="12" t="inlineStr">
        <x:is>
          <x:t xml:space="preserve">When clinician verification is required.</x:t>
        </x:is>
      </x:c>
    </x:row>
    <x:row r="16">
      <x:c r="A16" s="12" t="inlineStr">
        <x:is>
          <x:t xml:space="preserve">Permitted_AI_inference</x:t>
        </x:is>
      </x:c>
      <x:c r="B16" s="12" t="inlineStr">
        <x:is>
          <x:t xml:space="preserve">Limits on model-derived interpretation.</x:t>
        </x:is>
      </x:c>
    </x:row>
    <x:row r="17">
      <x:c r="A17" s="12" t="inlineStr">
        <x:is>
          <x:t xml:space="preserve">Derived_variable</x:t>
        </x:is>
      </x:c>
      <x:c r="B17" s="12" t="inlineStr">
        <x:is>
          <x:t xml:space="preserve">Validated or deterministic construct to which the concept may contribute.</x:t>
        </x:is>
      </x:c>
    </x:row>
    <x:row r="18">
      <x:c r="A18" s="12" t="inlineStr">
        <x:is>
          <x:t xml:space="preserve">Source_priority</x:t>
        </x:is>
      </x:c>
      <x:c r="B18" s="12" t="inlineStr">
        <x:is>
          <x:t xml:space="preserve">Permitted provenance and reconciliation approach.</x:t>
        </x:is>
      </x:c>
    </x:row>
    <x:row r="19">
      <x:c r="A19" s="12" t="inlineStr">
        <x:is>
          <x:t xml:space="preserve">Evidence_source</x:t>
        </x:is>
      </x:c>
      <x:c r="B19" s="12" t="inlineStr">
        <x:is>
          <x:t xml:space="preserve">Evidence used to justify inclusion.</x:t>
        </x:is>
      </x:c>
    </x:row>
    <x:row r="20">
      <x:c r="A20" s="12" t="inlineStr">
        <x:is>
          <x:t xml:space="preserve">Evidence_level</x:t>
        </x:is>
      </x:c>
      <x:c r="B20" s="12" t="inlineStr">
        <x:is>
          <x:t xml:space="preserve">A regulatory/professional; B guideline; C validated instrument; D systematic review; E primary study; F consensus/practice; G design/safety.</x:t>
        </x:is>
      </x:c>
    </x:row>
    <x:row r="21">
      <x:c r="A21" s="12" t="inlineStr">
        <x:is>
          <x:t xml:space="preserve">Version</x:t>
        </x:is>
      </x:c>
      <x:c r="B21" s="12" t="inlineStr">
        <x:is>
          <x:t xml:space="preserve">Clinical content version.</x:t>
        </x:is>
      </x:c>
    </x:row>
    <x:row r="22">
      <x:c r="A22" s="12" t="inlineStr">
        <x:is>
          <x:t xml:space="preserve">Notes</x:t>
        </x:is>
      </x:c>
      <x:c r="B22" s="12" t="inlineStr">
        <x:is>
          <x:t xml:space="preserve">Implementation and validation notes.</x:t>
        </x:is>
      </x:c>
    </x:row>
    <x:row r="23">
      <x:c r="A23" s="12" t="inlineStr">
        <x:is>
          <x:t xml:space="preserve">Source_URL</x:t>
        </x:is>
      </x:c>
      <x:c r="B23" s="12" t="inlineStr">
        <x:is>
          <x:t xml:space="preserve">Plain-text source URL(s).</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0" style="16" customWidth="1"/>
    <x:col min="2" max="2" width="38" style="16" customWidth="1"/>
    <x:col min="3" max="3" width="14" style="16" customWidth="1"/>
    <x:col min="4" max="4" width="10" style="16" customWidth="1"/>
    <x:col min="5" max="5" width="10" style="16" customWidth="1"/>
    <x:col min="6" max="6" width="20" style="16" customWidth="1"/>
    <x:col min="7" max="7" width="42" style="16" customWidth="1"/>
  </x:cols>
  <x:sheetData>
    <x:row r="1">
      <x:c r="A1" s="6" t="inlineStr">
        <x:is>
          <x:t xml:space="preserve">Prefix</x:t>
        </x:is>
      </x:c>
      <x:c r="B1" s="6" t="inlineStr">
        <x:is>
          <x:t xml:space="preserve">Domain</x:t>
        </x:is>
      </x:c>
      <x:c r="C1" s="6" t="inlineStr">
        <x:is>
          <x:t xml:space="preserve">Concept count</x:t>
        </x:is>
      </x:c>
      <x:c r="D1" s="6" t="inlineStr">
        <x:is>
          <x:t xml:space="preserve">M0</x:t>
        </x:is>
      </x:c>
      <x:c r="E1" s="6" t="inlineStr">
        <x:is>
          <x:t xml:space="preserve">M1</x:t>
        </x:is>
      </x:c>
      <x:c r="F1" s="6" t="inlineStr">
        <x:is>
          <x:t xml:space="preserve">Conditional/Optional</x:t>
        </x:is>
      </x:c>
      <x:c r="G1" s="6" t="inlineStr">
        <x:is>
          <x:t xml:space="preserve">Key derived construct</x:t>
        </x:is>
      </x:c>
    </x:row>
    <x:row r="2">
      <x:c r="A2" s="12" t="inlineStr">
        <x:is>
          <x:t xml:space="preserve">CTX</x:t>
        </x:is>
      </x:c>
      <x:c r="B2" s="12" t="inlineStr">
        <x:is>
          <x:t xml:space="preserve">Patient, procedure and communication</x:t>
        </x:is>
      </x:c>
      <x:c r="C2" s="12" t="n">
        <x:v>17</x:v>
      </x:c>
      <x:c r="D2" s="12" t="n">
        <x:v>15</x:v>
      </x:c>
      <x:c r="E2" s="12" t="n">
        <x:v>0</x:v>
      </x:c>
      <x:c r="F2" s="12" t="n">
        <x:v>2</x:v>
      </x:c>
      <x:c r="G2" s="12" t="str"/>
    </x:row>
    <x:row r="3">
      <x:c r="A3" s="12" t="inlineStr">
        <x:is>
          <x:t xml:space="preserve">CUR</x:t>
        </x:is>
      </x:c>
      <x:c r="B3" s="12" t="inlineStr">
        <x:is>
          <x:t xml:space="preserve">Current health and recent change</x:t>
        </x:is>
      </x:c>
      <x:c r="C3" s="12" t="n">
        <x:v>14</x:v>
      </x:c>
      <x:c r="D3" s="12" t="n">
        <x:v>10</x:v>
      </x:c>
      <x:c r="E3" s="12" t="n">
        <x:v>0</x:v>
      </x:c>
      <x:c r="F3" s="12" t="n">
        <x:v>4</x:v>
      </x:c>
      <x:c r="G3" s="12" t="str"/>
    </x:row>
    <x:row r="4">
      <x:c r="A4" s="12" t="inlineStr">
        <x:is>
          <x:t xml:space="preserve">CARD</x:t>
        </x:is>
      </x:c>
      <x:c r="B4" s="12" t="inlineStr">
        <x:is>
          <x:t xml:space="preserve">Cardiovascular</x:t>
        </x:is>
      </x:c>
      <x:c r="C4" s="12" t="n">
        <x:v>25</x:v>
      </x:c>
      <x:c r="D4" s="12" t="n">
        <x:v>16</x:v>
      </x:c>
      <x:c r="E4" s="12" t="n">
        <x:v>0</x:v>
      </x:c>
      <x:c r="F4" s="12" t="n">
        <x:v>9</x:v>
      </x:c>
      <x:c r="G4" s="12" t="inlineStr">
        <x:is>
          <x:t xml:space="preserve">RCRI/cardiovascular risk inputs where applicable</x:t>
        </x:is>
      </x:c>
    </x:row>
    <x:row r="5">
      <x:c r="A5" s="12" t="inlineStr">
        <x:is>
          <x:t xml:space="preserve">FUNC</x:t>
        </x:is>
      </x:c>
      <x:c r="B5" s="12" t="inlineStr">
        <x:is>
          <x:t xml:space="preserve">Functional capacity and exercise tolerance</x:t>
        </x:is>
      </x:c>
      <x:c r="C5" s="12" t="n">
        <x:v>16</x:v>
      </x:c>
      <x:c r="D5" s="12" t="n">
        <x:v>11</x:v>
      </x:c>
      <x:c r="E5" s="12" t="n">
        <x:v>0</x:v>
      </x:c>
      <x:c r="F5" s="12" t="n">
        <x:v>5</x:v>
      </x:c>
      <x:c r="G5" s="12" t="inlineStr">
        <x:is>
          <x:t xml:space="preserve">DASI-compatible functional capacity; METs proxy</x:t>
        </x:is>
      </x:c>
    </x:row>
    <x:row r="6">
      <x:c r="A6" s="12" t="inlineStr">
        <x:is>
          <x:t xml:space="preserve">RESP</x:t>
        </x:is>
      </x:c>
      <x:c r="B6" s="12" t="inlineStr">
        <x:is>
          <x:t xml:space="preserve">Respiratory</x:t>
        </x:is>
      </x:c>
      <x:c r="C6" s="12" t="n">
        <x:v>17</x:v>
      </x:c>
      <x:c r="D6" s="12" t="n">
        <x:v>9</x:v>
      </x:c>
      <x:c r="E6" s="12" t="n">
        <x:v>0</x:v>
      </x:c>
      <x:c r="F6" s="12" t="n">
        <x:v>8</x:v>
      </x:c>
      <x:c r="G6" s="12" t="inlineStr">
        <x:is>
          <x:t xml:space="preserve">ARISCAT-related respiratory risk inputs where applicable</x:t>
        </x:is>
      </x:c>
    </x:row>
    <x:row r="7">
      <x:c r="A7" s="12" t="inlineStr">
        <x:is>
          <x:t xml:space="preserve">OSA</x:t>
        </x:is>
      </x:c>
      <x:c r="B7" s="12" t="inlineStr">
        <x:is>
          <x:t xml:space="preserve">Sleep and obstructive sleep apnoea</x:t>
        </x:is>
      </x:c>
      <x:c r="C7" s="12" t="n">
        <x:v>16</x:v>
      </x:c>
      <x:c r="D7" s="12" t="n">
        <x:v>7</x:v>
      </x:c>
      <x:c r="E7" s="12" t="n">
        <x:v>1</x:v>
      </x:c>
      <x:c r="F7" s="12" t="n">
        <x:v>8</x:v>
      </x:c>
      <x:c r="G7" s="12" t="inlineStr">
        <x:is>
          <x:t xml:space="preserve">STOP-Bang</x:t>
        </x:is>
      </x:c>
    </x:row>
    <x:row r="8">
      <x:c r="A8" s="12" t="inlineStr">
        <x:is>
          <x:t xml:space="preserve">NEURO</x:t>
        </x:is>
      </x:c>
      <x:c r="B8" s="12" t="inlineStr">
        <x:is>
          <x:t xml:space="preserve">Neurological and neuromuscular</x:t>
        </x:is>
      </x:c>
      <x:c r="C8" s="12" t="n">
        <x:v>13</x:v>
      </x:c>
      <x:c r="D8" s="12" t="n">
        <x:v>8</x:v>
      </x:c>
      <x:c r="E8" s="12" t="n">
        <x:v>0</x:v>
      </x:c>
      <x:c r="F8" s="12" t="n">
        <x:v>5</x:v>
      </x:c>
      <x:c r="G8" s="12" t="str"/>
    </x:row>
    <x:row r="9">
      <x:c r="A9" s="12" t="inlineStr">
        <x:is>
          <x:t xml:space="preserve">RENAL</x:t>
        </x:is>
      </x:c>
      <x:c r="B9" s="12" t="inlineStr">
        <x:is>
          <x:t xml:space="preserve">Renal and urological</x:t>
        </x:is>
      </x:c>
      <x:c r="C9" s="12" t="n">
        <x:v>12</x:v>
      </x:c>
      <x:c r="D9" s="12" t="n">
        <x:v>3</x:v>
      </x:c>
      <x:c r="E9" s="12" t="n">
        <x:v>0</x:v>
      </x:c>
      <x:c r="F9" s="12" t="n">
        <x:v>9</x:v>
      </x:c>
      <x:c r="G9" s="12" t="str"/>
    </x:row>
    <x:row r="10">
      <x:c r="A10" s="12" t="inlineStr">
        <x:is>
          <x:t xml:space="preserve">ENDO</x:t>
        </x:is>
      </x:c>
      <x:c r="B10" s="12" t="inlineStr">
        <x:is>
          <x:t xml:space="preserve">Endocrine and metabolic</x:t>
        </x:is>
      </x:c>
      <x:c r="C10" s="12" t="n">
        <x:v>14</x:v>
      </x:c>
      <x:c r="D10" s="12" t="n">
        <x:v>5</x:v>
      </x:c>
      <x:c r="E10" s="12" t="n">
        <x:v>0</x:v>
      </x:c>
      <x:c r="F10" s="12" t="n">
        <x:v>9</x:v>
      </x:c>
      <x:c r="G10" s="12" t="str"/>
    </x:row>
    <x:row r="11">
      <x:c r="A11" s="12" t="inlineStr">
        <x:is>
          <x:t xml:space="preserve">GI</x:t>
        </x:is>
      </x:c>
      <x:c r="B11" s="12" t="inlineStr">
        <x:is>
          <x:t xml:space="preserve">Gastrointestinal, hepatic and aspiration risk</x:t>
        </x:is>
      </x:c>
      <x:c r="C11" s="12" t="n">
        <x:v>15</x:v>
      </x:c>
      <x:c r="D11" s="12" t="n">
        <x:v>7</x:v>
      </x:c>
      <x:c r="E11" s="12" t="n">
        <x:v>0</x:v>
      </x:c>
      <x:c r="F11" s="12" t="n">
        <x:v>8</x:v>
      </x:c>
      <x:c r="G11" s="12" t="str"/>
    </x:row>
    <x:row r="12">
      <x:c r="A12" s="12" t="inlineStr">
        <x:is>
          <x:t xml:space="preserve">HAEM</x:t>
        </x:is>
      </x:c>
      <x:c r="B12" s="12" t="inlineStr">
        <x:is>
          <x:t xml:space="preserve">Haematology, bleeding, thrombosis and transfusion</x:t>
        </x:is>
      </x:c>
      <x:c r="C12" s="12" t="n">
        <x:v>15</x:v>
      </x:c>
      <x:c r="D12" s="12" t="n">
        <x:v>10</x:v>
      </x:c>
      <x:c r="E12" s="12" t="n">
        <x:v>0</x:v>
      </x:c>
      <x:c r="F12" s="12" t="n">
        <x:v>5</x:v>
      </x:c>
      <x:c r="G12" s="12" t="inlineStr">
        <x:is>
          <x:t xml:space="preserve">Bleeding/VTE/PBM review flags</x:t>
        </x:is>
      </x:c>
    </x:row>
    <x:row r="13">
      <x:c r="A13" s="12" t="inlineStr">
        <x:is>
          <x:t xml:space="preserve">ANAES</x:t>
        </x:is>
      </x:c>
      <x:c r="B13" s="12" t="inlineStr">
        <x:is>
          <x:t xml:space="preserve">Previous surgery and anaesthesia</x:t>
        </x:is>
      </x:c>
      <x:c r="C13" s="12" t="n">
        <x:v>18</x:v>
      </x:c>
      <x:c r="D13" s="12" t="n">
        <x:v>10</x:v>
      </x:c>
      <x:c r="E13" s="12" t="n">
        <x:v>0</x:v>
      </x:c>
      <x:c r="F13" s="12" t="n">
        <x:v>8</x:v>
      </x:c>
      <x:c r="G13" s="12" t="str"/>
    </x:row>
    <x:row r="14">
      <x:c r="A14" s="12" t="inlineStr">
        <x:is>
          <x:t xml:space="preserve">FAM</x:t>
        </x:is>
      </x:c>
      <x:c r="B14" s="12" t="inlineStr">
        <x:is>
          <x:t xml:space="preserve">Family anaesthetic history</x:t>
        </x:is>
      </x:c>
      <x:c r="C14" s="12" t="n">
        <x:v>8</x:v>
      </x:c>
      <x:c r="D14" s="12" t="n">
        <x:v>4</x:v>
      </x:c>
      <x:c r="E14" s="12" t="n">
        <x:v>0</x:v>
      </x:c>
      <x:c r="F14" s="12" t="n">
        <x:v>4</x:v>
      </x:c>
      <x:c r="G14" s="12" t="str"/>
    </x:row>
    <x:row r="15">
      <x:c r="A15" s="12" t="inlineStr">
        <x:is>
          <x:t xml:space="preserve">AIR</x:t>
        </x:is>
      </x:c>
      <x:c r="B15" s="12" t="inlineStr">
        <x:is>
          <x:t xml:space="preserve">Airway, dental and anatomical history</x:t>
        </x:is>
      </x:c>
      <x:c r="C15" s="12" t="n">
        <x:v>14</x:v>
      </x:c>
      <x:c r="D15" s="12" t="n">
        <x:v>9</x:v>
      </x:c>
      <x:c r="E15" s="12" t="n">
        <x:v>0</x:v>
      </x:c>
      <x:c r="F15" s="12" t="n">
        <x:v>5</x:v>
      </x:c>
      <x:c r="G15" s="12" t="str"/>
    </x:row>
    <x:row r="16">
      <x:c r="A16" s="12" t="inlineStr">
        <x:is>
          <x:t xml:space="preserve">MED</x:t>
        </x:is>
      </x:c>
      <x:c r="B16" s="12" t="inlineStr">
        <x:is>
          <x:t xml:space="preserve">Medications and therapies</x:t>
        </x:is>
      </x:c>
      <x:c r="C16" s="12" t="n">
        <x:v>26</x:v>
      </x:c>
      <x:c r="D16" s="12" t="n">
        <x:v>17</x:v>
      </x:c>
      <x:c r="E16" s="12" t="n">
        <x:v>1</x:v>
      </x:c>
      <x:c r="F16" s="12" t="n">
        <x:v>8</x:v>
      </x:c>
      <x:c r="G16" s="12" t="inlineStr">
        <x:is>
          <x:t xml:space="preserve">Medication class flags; perioperative medication rules engine inputs</x:t>
        </x:is>
      </x:c>
    </x:row>
    <x:row r="17">
      <x:c r="A17" s="12" t="inlineStr">
        <x:is>
          <x:t xml:space="preserve">ALL</x:t>
        </x:is>
      </x:c>
      <x:c r="B17" s="12" t="inlineStr">
        <x:is>
          <x:t xml:space="preserve">Allergy and perioperative hypersensitivity</x:t>
        </x:is>
      </x:c>
      <x:c r="C17" s="12" t="n">
        <x:v>15</x:v>
      </x:c>
      <x:c r="D17" s="12" t="n">
        <x:v>6</x:v>
      </x:c>
      <x:c r="E17" s="12" t="n">
        <x:v>0</x:v>
      </x:c>
      <x:c r="F17" s="12" t="n">
        <x:v>9</x:v>
      </x:c>
      <x:c r="G17" s="12" t="inlineStr">
        <x:is>
          <x:t xml:space="preserve">Perioperative hypersensitivity risk flag</x:t>
        </x:is>
      </x:c>
    </x:row>
    <x:row r="18">
      <x:c r="A18" s="12" t="inlineStr">
        <x:is>
          <x:t xml:space="preserve">RES</x:t>
        </x:is>
      </x:c>
      <x:c r="B18" s="12" t="inlineStr">
        <x:is>
          <x:t xml:space="preserve">Frailty, cognition, nutrition and functional independence</x:t>
        </x:is>
      </x:c>
      <x:c r="C18" s="12" t="n">
        <x:v>27</x:v>
      </x:c>
      <x:c r="D18" s="12" t="n">
        <x:v>1</x:v>
      </x:c>
      <x:c r="E18" s="12" t="n">
        <x:v>21</x:v>
      </x:c>
      <x:c r="F18" s="12" t="n">
        <x:v>5</x:v>
      </x:c>
      <x:c r="G18" s="12" t="inlineStr">
        <x:is>
          <x:t xml:space="preserve">Frailty/cognitive/nutritional risk inputs</x:t>
        </x:is>
      </x:c>
    </x:row>
    <x:row r="19">
      <x:c r="A19" s="12" t="inlineStr">
        <x:is>
          <x:t xml:space="preserve">PSY</x:t>
        </x:is>
      </x:c>
      <x:c r="B19" s="12" t="inlineStr">
        <x:is>
          <x:t xml:space="preserve">Pain, psychological health and substance use</x:t>
        </x:is>
      </x:c>
      <x:c r="C19" s="12" t="n">
        <x:v>31</x:v>
      </x:c>
      <x:c r="D19" s="12" t="n">
        <x:v>16</x:v>
      </x:c>
      <x:c r="E19" s="12" t="n">
        <x:v>0</x:v>
      </x:c>
      <x:c r="F19" s="12" t="n">
        <x:v>15</x:v>
      </x:c>
      <x:c r="G19" s="12" t="inlineStr">
        <x:is>
          <x:t xml:space="preserve">AUDIT-C inputs where alcohol items complete; OME/day where opioid medication data complete</x:t>
        </x:is>
      </x:c>
    </x:row>
    <x:row r="20">
      <x:c r="A20" s="12" t="inlineStr">
        <x:is>
          <x:t xml:space="preserve">SOC</x:t>
        </x:is>
      </x:c>
      <x:c r="B20" s="12" t="inlineStr">
        <x:is>
          <x:t xml:space="preserve">Social circumstances, recovery and discharge</x:t>
        </x:is>
      </x:c>
      <x:c r="C20" s="12" t="n">
        <x:v>14</x:v>
      </x:c>
      <x:c r="D20" s="12" t="n">
        <x:v>0</x:v>
      </x:c>
      <x:c r="E20" s="12" t="n">
        <x:v>10</x:v>
      </x:c>
      <x:c r="F20" s="12" t="n">
        <x:v>4</x:v>
      </x:c>
      <x:c r="G20" s="12" t="str"/>
    </x:row>
    <x:row r="21">
      <x:c r="A21" s="12" t="inlineStr">
        <x:is>
          <x:t xml:space="preserve">GOAL</x:t>
        </x:is>
      </x:c>
      <x:c r="B21" s="12" t="inlineStr">
        <x:is>
          <x:t xml:space="preserve">Patient priorities, goals, advance care planning and reproductive considerations</x:t>
        </x:is>
      </x:c>
      <x:c r="C21" s="12" t="n">
        <x:v>16</x:v>
      </x:c>
      <x:c r="D21" s="12" t="n">
        <x:v>4</x:v>
      </x:c>
      <x:c r="E21" s="12" t="n">
        <x:v>8</x:v>
      </x:c>
      <x:c r="F21" s="12" t="n">
        <x:v>4</x:v>
      </x:c>
      <x:c r="G21" s="12" t="inlineStr">
        <x:is>
          <x:t xml:space="preserve">Shared decision-making/goals-of-care context</x:t>
        </x:is>
      </x:c>
    </x:row>
  </x:sheetData>
  <x:pageMargins left="0.7" right="0.7" top="0.75" bottom="0.75" header="0.3" footer="0.3"/>
  <x:tableParts count="1">
    <x:tablePart xmlns:r="http://schemas.openxmlformats.org/officeDocument/2006/relationships" r:id="R9e1a124cf4f94fd4"/>
  </x:tableParts>
</x:worksheet>
</file>

<file path=xl/worksheets/sheet5.xml><?xml version="1.0" encoding="utf-8"?>
<x:worksheet xmlns:x="http://schemas.openxmlformats.org/spreadsheetml/2006/main">
  <x:sheetFormatPr baseColWidth="8" defaultRowHeight="15"/>
  <x:cols>
    <x:col min="1" max="1" width="34" style="16" hidden="0" customWidth="1"/>
    <x:col min="2" max="2" width="95" style="16" hidden="0" customWidth="1"/>
  </x:cols>
  <x:sheetData>
    <x:row r="1">
      <x:c r="A1" s="14" t="inlineStr">
        <x:is>
          <x:t xml:space="preserve">Perioperative Conversational AI Clinical Dataset v1.0</x:t>
        </x:is>
      </x:c>
      <x:c r="B1" s="14" t="str"/>
    </x:row>
    <x:row r="2">
      <x:c r="A2" s="12" t="inlineStr">
        <x:is>
          <x:t xml:space="preserve">Purpose: evidence-derived source-of-truth for a conversational AI system collecting adult preoperative history.</x:t>
        </x:is>
      </x:c>
      <x:c r="B2" s="12" t="str"/>
    </x:row>
    <x:row r="3">
      <x:c r="A3" s="12" t="inlineStr">
        <x:is>
          <x:t xml:space="preserve">Status: Draft v1.0 for clinical validation. It is not a production clinical protocol and does not authorise autonomous clearance, anaesthetic planning or medication changes.</x:t>
        </x:is>
      </x:c>
      <x:c r="B3" s="12" t="str"/>
    </x:row>
    <x:row r="4">
      <x:c r="A4" s="12" t="inlineStr">
        <x:is>
          <x:t xml:space="preserve">Dataset size</x:t>
        </x:is>
      </x:c>
      <x:c r="B4" s="12" t="n">
        <x:v>343</x:v>
      </x:c>
    </x:row>
    <x:row r="5">
      <x:c r="A5" s="12" t="inlineStr">
        <x:is>
          <x:t xml:space="preserve">Architecture principle</x:t>
        </x:is>
      </x:c>
      <x:c r="B5" s="12" t="inlineStr">
        <x:is>
          <x:t xml:space="preserve">LLM controls natural dialogue; deterministic requirements engine controls mandatory concepts, completion, contradiction handling and escalation.</x:t>
        </x:is>
      </x:c>
    </x:row>
    <x:row r="6">
      <x:c r="A6" s="12" t="inlineStr">
        <x:is>
          <x:t xml:space="preserve">Information-state principle</x:t>
        </x:is>
      </x:c>
      <x:c r="B6" s="12" t="inlineStr">
        <x:is>
          <x:t xml:space="preserve">Unknown, not asked, declined, conflicting and not applicable must remain distinct from confirmed absent.</x:t>
        </x:is>
      </x:c>
    </x:row>
    <x:row r="7">
      <x:c r="A7" s="12" t="inlineStr">
        <x:is>
          <x:t xml:space="preserve">Next validation step</x:t>
        </x:is>
      </x:c>
      <x:c r="B7" s="12" t="inlineStr">
        <x:is>
          <x:t xml:space="preserve">Two-reviewer clinical content review, duplicate/concept harmonisation, formal evidence extraction, then terminology mapping (SNOMED CT/FHIR) and state-machine implementation.</x:t>
        </x:is>
      </x:c>
    </x:row>
    <x:row r="9">
      <x:c r="A9" s="30" t="str">
        <x:v>Clinical Information Model v1.0</x:v>
      </x:c>
      <x:c r="B9" s="30" t="str">
        <x:v>Cross-domain harmonisation model added after the 20-domain evidence review.</x:v>
      </x:c>
    </x:row>
    <x:row r="10">
      <x:c r="A10" s="30" t="str">
        <x:v>Core principle</x:v>
      </x:c>
      <x:c r="B10" s="30" t="str">
        <x:v>Capture each clinical fact once as a canonical object and allow multiple rules/domains to consume it.</x:v>
      </x:c>
    </x:row>
    <x:row r="11">
      <x:c r="A11" s="30" t="str">
        <x:v>LLM role</x:v>
      </x:c>
      <x:c r="B11" s="30" t="str">
        <x:v>Conversational acquisition, clarification and normalisation support. No silent negative inference or autonomous perioperative management decisions.</x:v>
      </x:c>
    </x:row>
    <x:row r="12">
      <x:c r="A12" s="30" t="str">
        <x:v>Rules role</x:v>
      </x:c>
      <x:c r="B12" s="30" t="str">
        <x:v>Version-controlled deterministic rules calculate scores, detect conflicts/red flags and generate clinician review/actions.</x:v>
      </x:c>
    </x:row>
    <x:row r="13">
      <x:c r="A13" s="30" t="str">
        <x:v>Source hierarchy</x:v>
      </x:c>
      <x:c r="B13" s="30" t="str">
        <x:v>Prefer authoritative structured sources for objective/current data; use patient report to confirm, supplement and identify discrepancies.</x:v>
      </x:c>
    </x:row>
    <x:row r="14">
      <x:c r="A14" s="30" t="str">
        <x:v>Status</x:v>
      </x:c>
      <x:c r="B14" s="30" t="str">
        <x:v>Draft v1.0 for clinical, informatics, consumer and technical validation.</x:v>
      </x:c>
    </x:row>
    <x:row r="16">
      <x:c r="A16" s="30" t="str">
        <x:v>Expanded architecture v1.1</x:v>
      </x:c>
      <x:c r="B16" s="30" t="str">
        <x:v>Adds the Clinical Interview Process Model, Australian FHIR mapping and a 40-item architecture/opportunity register.</x:v>
      </x:c>
    </x:row>
    <x:row r="17">
      <x:c r="A17" s="30" t="str">
        <x:v>Interoperability principle</x:v>
      </x:c>
      <x:c r="B17" s="30" t="str">
        <x:v>Internal perioperative semantic model remains optimised for clinical reasoning; FHIR is the governed interoperability representation.</x:v>
      </x:c>
    </x:row>
    <x:row r="18">
      <x:c r="A18" s="30" t="str">
        <x:v>Interview principle</x:v>
      </x:c>
      <x:c r="B18" s="30" t="str">
        <x:v>The agent uses open-to-closed interviewing, active listening, cue recognition, signposting, summaries, dual-agenda tracking and context-sensitive questioning.</x:v>
      </x:c>
    </x:row>
    <x:row r="19">
      <x:c r="A19" s="30" t="str">
        <x:v>Safety principle</x:v>
      </x:c>
      <x:c r="B19" s="30" t="str">
        <x:v>Conversation, extracted facts, deterministic rules and workflow actions remain separate, provenance-bearing layers.</x:v>
      </x:c>
    </x:row>
    <x:row r="20">
      <x:c r="A20" s="30" t="str">
        <x:v>Development principle</x:v>
      </x:c>
      <x:c r="B20" s="30" t="str">
        <x:v>MVP must preserve architectural paths for longitudinal workflow, optimisation, patient support, research and multi-LHN interoperability.</x:v>
      </x:c>
    </x:row>
    <x:row r="22">
      <x:c r="A22" s="30" t="str">
        <x:v>Clinical Interview Process Dataset v1.0</x:v>
      </x:c>
      <x:c r="B22" s="30" t="str">
        <x:v>Adds 38 machine-testable process requirements across agenda/narrative opening, facilitation/interruption, cue/emotion handling, summarisation/checking, sensitive/culturally safe/accessibility and remote/voice/digital interviewing, plus cross-domain challenging-history, structure, explanation and closure rules.</x:v>
      </x:c>
    </x:row>
    <x:row r="23">
      <x:c r="A23" s="30" t="str">
        <x:v>Policy model</x:v>
      </x:c>
      <x:c r="B23" s="30" t="str">
        <x:v>The orchestrator should select InterviewAction from current clinical state + unresolved information + patient cues/agenda + conversation state. It should not operate as Question_ID → Question_ID.</x:v>
      </x:c>
    </x:row>
    <x:row r="24">
      <x:c r="A24" s="30" t="str">
        <x:v>Validation principle</x:v>
      </x:c>
      <x:c r="B24" s="30" t="str">
        <x:v>Each process requirement includes a machine-testable acceptance criterion suitable for synthetic conversation regression testing.</x:v>
      </x:c>
    </x:row>
    <x:row r="25">
      <x:c r="A25" s="30" t="str">
        <x:v>Evidence status</x:v>
      </x:c>
      <x:c r="B25" s="30" t="str">
        <x:v>First structured evidence pass. Evidence strength is intentionally conservative and should be refined during formal review/critical appraisal.</x:v>
      </x:c>
    </x:row>
    <x:row r="27">
      <x:c r="A27" s="30" t="str">
        <x:v>FHIR/Australian interoperability deep dive</x:v>
      </x:c>
      <x:c r="B27" s="30" t="str">
        <x:v>Adds a 38-row detailed canonical-to-FHIR mapping, terminology/normalisation rules, standards register and explicit design-decision register.</x:v>
      </x:c>
    </x:row>
    <x:row r="28">
      <x:c r="A28" s="30" t="str">
        <x:v>FHIR baseline</x:v>
      </x:c>
      <x:c r="B28" s="30" t="str">
        <x:v>FHIR R4/4.0.1 with AU Core/AU Base. Track AU Core 3.0.0 ballot separately and pin an approved package/version for production.</x:v>
      </x:c>
    </x:row>
    <x:row r="29">
      <x:c r="A29" s="30" t="str">
        <x:v>Terminology baseline</x:v>
      </x:c>
      <x:c r="B29" s="30" t="str">
        <x:v>SNOMED CT-AU and AMT via NCTS/terminology-service patterns with source text, assertion state, certainty, temporality and terminology version retained.</x:v>
      </x:c>
    </x:row>
    <x:row r="30">
      <x:c r="A30" s="30" t="str">
        <x:v>Questionnaire architecture</x:v>
      </x:c>
      <x:c r="B30" s="30" t="str">
        <x:v>Use SDC-compatible Questionnaire/QuestionnaireResponse to preserve computable interview definitions and raw answers, then extract separate provenance-bearing clinical resources.</x:v>
      </x:c>
    </x:row>
    <x:row r="31">
      <x:c r="A31" s="30" t="str">
        <x:v>Write-back principle</x:v>
      </x:c>
      <x:c r="B31" s="30" t="str">
        <x:v>AI-extracted facts are not automatically authoritative. Write-back is governed by datatype, source, verification state and clinical workflow.</x:v>
      </x:c>
    </x:row>
    <x:row r="33">
      <x:c r="A33" s="30" t="str">
        <x:v>Provenance, uncertainty &amp; reconciliation v1.0</x:v>
      </x:c>
      <x:c r="B33" s="30" t="str">
        <x:v>Adds fact-level provenance, multidimensional uncertainty, datatype-specific source authority, a 14-type conflict taxonomy, a 12-step reconciliation algorithm and synthetic reconciliation test cases.</x:v>
      </x:c>
    </x:row>
    <x:row r="34">
      <x:c r="A34" s="30" t="str">
        <x:v>Core principle</x:v>
      </x:c>
      <x:c r="B34" s="30" t="str">
        <x:v>The system stores Assertions from sources first. A current working Fact is a governed interpretation over assertions, never a destructive replacement of them.</x:v>
      </x:c>
    </x:row>
    <x:row r="35">
      <x:c r="A35" s="30" t="str">
        <x:v>Authority principle</x:v>
      </x:c>
      <x:c r="B35" s="30" t="str">
        <x:v>There is no universal hierarchy in which EMR &gt; patient or patient &gt; EMR. Source fitness is datatype-, time- and context-specific.</x:v>
      </x:c>
    </x:row>
    <x:row r="36">
      <x:c r="A36" s="30" t="str">
        <x:v>Uncertainty principle</x:v>
      </x:c>
      <x:c r="B36" s="30" t="str">
        <x:v>Assertion state, patient certainty, AI extraction confidence, terminology mapping confidence, verification state, source reliability and freshness are separate dimensions.</x:v>
      </x:c>
    </x:row>
    <x:row r="37">
      <x:c r="A37" s="30" t="str">
        <x:v>Safety principle</x:v>
      </x:c>
      <x:c r="B37" s="30" t="str">
        <x:v>High-risk conflicts involving identity, procedure, airway, severe allergy, anticoagulants or other time-critical medicines cannot be silently auto-resolved.</x:v>
      </x:c>
    </x:row>
    <x:row r="38">
      <x:c r="A38" s="30" t="str">
        <x:v>FHIR principle</x:v>
      </x:c>
      <x:c r="B38" s="30" t="str">
        <x:v>FHIR Provenance carries exchangeable lineage, while the canonical model retains richer assertion/conflict/reconciliation state needed for safe perioperative reasoning.</x:v>
      </x:c>
    </x:row>
  </x:sheetData>
  <x:pageMargins left="0.7" right="0.7" top="0.75" bottom="0.75" header="0.3" footer="0.3"/>
</x:worksheet>
</file>

<file path=xl/worksheets/sheet6.xml><?xml version="1.0" encoding="utf-8"?>
<x:worksheet xmlns:x="http://schemas.openxmlformats.org/spreadsheetml/2006/main">
  <x:sheetFormatPr baseColWidth="8" defaultRowHeight="15"/>
  <x:cols>
    <x:col min="1" max="1" width="9" style="16" customWidth="1"/>
    <x:col min="2" max="2" width="31" style="16" customWidth="1"/>
    <x:col min="3" max="3" width="16" style="16" customWidth="1"/>
    <x:col min="4" max="4" width="34" style="16" customWidth="1"/>
    <x:col min="5" max="5" width="55" style="16" customWidth="1"/>
    <x:col min="6" max="6" width="48" style="16" customWidth="1"/>
    <x:col min="7" max="7" width="45" style="16" customWidth="1"/>
    <x:col min="8" max="8" width="12" style="16" customWidth="1"/>
    <x:col min="9" max="9" width="14" style="16" customWidth="1"/>
    <x:col min="10" max="10" width="36" style="16" customWidth="1"/>
  </x:cols>
  <x:sheetData>
    <x:row r="1">
      <x:c r="A1" s="22" t="inlineStr">
        <x:is>
          <x:t xml:space="preserve">Batch</x:t>
        </x:is>
      </x:c>
      <x:c r="B1" s="22" t="inlineStr">
        <x:is>
          <x:t xml:space="preserve">Domain</x:t>
        </x:is>
      </x:c>
      <x:c r="C1" s="22" t="inlineStr">
        <x:is>
          <x:t xml:space="preserve">Status</x:t>
        </x:is>
      </x:c>
      <x:c r="D1" s="22" t="inlineStr">
        <x:is>
          <x:t xml:space="preserve">Search focus</x:t>
        </x:is>
      </x:c>
      <x:c r="E1" s="22" t="inlineStr">
        <x:is>
          <x:t xml:space="preserve">Key evidence conclusion</x:t>
        </x:is>
      </x:c>
      <x:c r="F1" s="22" t="inlineStr">
        <x:is>
          <x:t xml:space="preserve">Dataset change</x:t>
        </x:is>
      </x:c>
      <x:c r="G1" s="22" t="inlineStr">
        <x:is>
          <x:t xml:space="preserve">Primary sources</x:t>
        </x:is>
      </x:c>
      <x:c r="H1" s="22" t="inlineStr">
        <x:is>
          <x:t xml:space="preserve">Evidence level</x:t>
        </x:is>
      </x:c>
      <x:c r="I1" s="22" t="inlineStr">
        <x:is>
          <x:t xml:space="preserve">Validation date</x:t>
        </x:is>
      </x:c>
      <x:c r="J1" s="22" t="inlineStr">
        <x:is>
          <x:t xml:space="preserve">Next action</x:t>
        </x:is>
      </x:c>
    </x:row>
    <x:row r="2">
      <x:c r="A2" s="23" t="inlineStr">
        <x:is>
          <x:t xml:space="preserve">1</x:t>
        </x:is>
      </x:c>
      <x:c r="B2" s="23" t="inlineStr">
        <x:is>
          <x:t xml:space="preserve">Patient, procedure and communication</x:t>
        </x:is>
      </x:c>
      <x:c r="C2" s="23" t="inlineStr">
        <x:is>
          <x:t xml:space="preserve">Validated v1.0</x:t>
        </x:is>
      </x:c>
      <x:c r="D2" s="23" t="inlineStr">
        <x:is>
          <x:t xml:space="preserve">Identification, procedure matching, communication, language, accessibility, patient partnership</x:t>
        </x:is>
      </x:c>
      <x:c r="E2" s="23" t="inlineStr">
        <x:is>
          <x:t xml:space="preserve">Identity and proposed procedure/site/side require confirmation. Communication should be tailored to language, literacy and accessibility needs, with accredited interpreters available when required.</x:t>
        </x:is>
      </x:c>
      <x:c r="F2" s="23" t="inlineStr">
        <x:is>
          <x:t xml:space="preserve">Preferred name reclassified as UX/contextual rather than clinical M0. Interpreter/language/accessibility follow-up logic strengthened.</x:t>
        </x:is>
      </x:c>
      <x:c r="G2" s="23" t="inlineStr">
        <x:is>
          <x:t xml:space="preserve">ANZCA PG07; ACSQHC Partnering with Consumers; ACSQHC Communicating for Safety; Ahmadian core dataset</x:t>
        </x:is>
      </x:c>
      <x:c r="H2" s="23" t="inlineStr">
        <x:is>
          <x:t xml:space="preserve">A/D</x:t>
        </x:is>
      </x:c>
      <x:c r="I2" s="23" t="inlineStr">
        <x:is>
          <x:t xml:space="preserve">2026-09-26</x:t>
        </x:is>
      </x:c>
      <x:c r="J2" s="23" t="inlineStr">
        <x:is>
          <x:t xml:space="preserve">Consumer review of wording and digital accessibility testing</x:t>
        </x:is>
      </x:c>
    </x:row>
    <x:row r="3">
      <x:c r="A3" s="23" t="inlineStr">
        <x:is>
          <x:t xml:space="preserve">1</x:t>
        </x:is>
      </x:c>
      <x:c r="B3" s="23" t="inlineStr">
        <x:is>
          <x:t xml:space="preserve">Current health and recent change</x:t>
        </x:is>
      </x:c>
      <x:c r="C3" s="23" t="inlineStr">
        <x:is>
          <x:t xml:space="preserve">Validated v1.0</x:t>
        </x:is>
      </x:c>
      <x:c r="D3" s="23" t="inlineStr">
        <x:is>
          <x:t xml:space="preserve">Current symptoms, deterioration, infection, recent admissions, medication/diagnostic changes</x:t>
        </x:is>
      </x:c>
      <x:c r="E3" s="23" t="inlineStr">
        <x:is>
          <x:t xml:space="preserve">Preoperative information must reflect current health. Significant elapsed time or change in comorbidity warrants reassessment. Active/new cardiopulmonary or infectious symptoms require escalation rather than silent completion.</x:t>
        </x:is>
      </x:c>
      <x:c r="F3" s="23" t="inlineStr">
        <x:is>
          <x:t xml:space="preserve">Added explicit deterioration/infection escalation. COVID-specific timing moved out of static dataset into versioned rules layer. Some duplicate recent-change fields made conditional.</x:t>
        </x:is>
      </x:c>
      <x:c r="G3" s="23" t="inlineStr">
        <x:is>
          <x:t xml:space="preserve">ANZCA PG07; RCoA GPAS Chapter 2; Canadian Guidelines to Practice of Anesthesia; contemporary SARS-CoV-2 guidance</x:t>
        </x:is>
      </x:c>
      <x:c r="H3" s="23" t="inlineStr">
        <x:is>
          <x:t xml:space="preserve">A/B</x:t>
        </x:is>
      </x:c>
      <x:c r="I3" s="23" t="inlineStr">
        <x:is>
          <x:t xml:space="preserve">2026-09-26</x:t>
        </x:is>
      </x:c>
      <x:c r="J3" s="23" t="inlineStr">
        <x:is>
          <x:t xml:space="preserve">Later cross-check with respiratory and medication domains</x:t>
        </x:is>
      </x:c>
    </x:row>
    <x:row r="4">
      <x:c r="A4" s="23" t="inlineStr">
        <x:is>
          <x:t xml:space="preserve">1</x:t>
        </x:is>
      </x:c>
      <x:c r="B4" s="23" t="inlineStr">
        <x:is>
          <x:t xml:space="preserve">Cardiovascular</x:t>
        </x:is>
      </x:c>
      <x:c r="C4" s="23" t="inlineStr">
        <x:is>
          <x:t xml:space="preserve">Validated v1.0</x:t>
        </x:is>
      </x:c>
      <x:c r="D4" s="23" t="inlineStr">
        <x:is>
          <x:t xml:space="preserve">Known CVD, risk factors, active symptoms, HF, arrhythmia, devices, pulmonary hypertension</x:t>
        </x:is>
      </x:c>
      <x:c r="E4" s="23" t="inlineStr">
        <x:is>
          <x:t xml:space="preserve">Guidelines support accurate history focused on established CVD, cardiovascular risk factors and symptoms. Newly detected chest pain, dyspnoea, oedema and concerning syncope require further assessment. Active HF symptoms confer higher risk than compensated HF.</x:t>
        </x:is>
      </x:c>
      <x:c r="F4" s="23" t="inlineStr">
        <x:is>
          <x:t xml:space="preserve">Strengthened red-flag logic for chest pain, syncope, palpitations and HF symptoms. Recent admissions/investigations remain conditional branches.</x:t>
        </x:is>
      </x:c>
      <x:c r="G4" s="23" t="inlineStr">
        <x:is>
          <x:t xml:space="preserve">2024 AHA/ACC multisociety guideline; 2022 ESC NCS guideline; ANZCA PG07</x:t>
        </x:is>
      </x:c>
      <x:c r="H4" s="23" t="inlineStr">
        <x:is>
          <x:t xml:space="preserve">A/B</x:t>
        </x:is>
      </x:c>
      <x:c r="I4" s="23" t="inlineStr">
        <x:is>
          <x:t xml:space="preserve">2026-09-26</x:t>
        </x:is>
      </x:c>
      <x:c r="J4" s="23" t="inlineStr">
        <x:is>
          <x:t xml:space="preserve">Later map cardiac conditions to RCRI/other deterministic risk inputs</x:t>
        </x:is>
      </x:c>
    </x:row>
    <x:row r="5">
      <x:c r="A5" s="23" t="inlineStr">
        <x:is>
          <x:t xml:space="preserve">1</x:t>
        </x:is>
      </x:c>
      <x:c r="B5" s="23" t="inlineStr">
        <x:is>
          <x:t xml:space="preserve">Functional capacity and exercise tolerance</x:t>
        </x:is>
      </x:c>
      <x:c r="C5" s="23" t="inlineStr">
        <x:is>
          <x:t xml:space="preserve">Validated v1.0</x:t>
        </x:is>
      </x:c>
      <x:c r="D5" s="23" t="inlineStr">
        <x:is>
          <x:t xml:space="preserve">DASI, METS study, stair-climbing, poor/indeterminate functional capacity</x:t>
        </x:is>
      </x:c>
      <x:c r="E5" s="23" t="inlineStr">
        <x:is>
          <x:t xml:space="preserve">Structured functional assessment such as DASI is reasonable in elevated-risk surgery. Subjective clinician estimates perform less well than DASI in major surgery. DASI ≤34 has prognostic significance in elevated-risk cohorts.</x:t>
        </x:is>
      </x:c>
      <x:c r="F5" s="23" t="inlineStr">
        <x:is>
          <x:t xml:space="preserve">Full DASI activity set changed from universal M0 to conditional C4. Brief functional screen retained where clinically relevant, with structured DASI triggered by elevated risk or poor/indeterminate capacity.</x:t>
        </x:is>
      </x:c>
      <x:c r="G5" s="23" t="inlineStr">
        <x:is>
          <x:t xml:space="preserve">2024 AHA/ACC multisociety guideline; 2022 ESC NCS guideline; METS study; DASI threshold cohort</x:t>
        </x:is>
      </x:c>
      <x:c r="H5" s="23" t="inlineStr">
        <x:is>
          <x:t xml:space="preserve">B/E</x:t>
        </x:is>
      </x:c>
      <x:c r="I5" s="23" t="inlineStr">
        <x:is>
          <x:t xml:space="preserve">2026-09-26</x:t>
        </x:is>
      </x:c>
      <x:c r="J5" s="23" t="inlineStr">
        <x:is>
          <x:t xml:space="preserve">Confirm licensing/wording requirements before reproducing DASI verbatim in production</x:t>
        </x:is>
      </x:c>
    </x:row>
    <x:row r="6">
      <x:c r="A6" s="23" t="inlineStr">
        <x:is>
          <x:t xml:space="preserve">2</x:t>
        </x:is>
      </x:c>
      <x:c r="B6" s="23" t="inlineStr">
        <x:is>
          <x:t xml:space="preserve">Respiratory</x:t>
        </x:is>
      </x:c>
      <x:c r="C6" s="23" t="inlineStr">
        <x:is>
          <x:t xml:space="preserve">Validated v1.0</x:t>
        </x:is>
      </x:c>
      <x:c r="D6" s="23" t="inlineStr">
        <x:is>
          <x:t xml:space="preserve">Asthma/COPD/other lung disease, symptoms, exacerbation, respiratory support, PPC risk</x:t>
        </x:is>
      </x:c>
      <x:c r="E6" s="23" t="inlineStr">
        <x:is>
          <x:t xml:space="preserve">Pulmonary evaluation should focus on clinically significant lung disease, current symptoms and control, recent respiratory infection/exacerbation and severity markers. ARISCAT uses SpO2 and recent respiratory infection among its predictors.</x:t>
        </x:is>
      </x:c>
      <x:c r="F6" s="23" t="inlineStr">
        <x:is>
          <x:t xml:space="preserve">Changed individual chronic lung diagnoses from universal questions to condition-triggered branches after a broad respiratory screen. Dyspnoea remains universal; wheeze/cough and severity fields are conditional.</x:t>
        </x:is>
      </x:c>
      <x:c r="G6" s="23" t="inlineStr">
        <x:is>
          <x:t xml:space="preserve">Contemporary pulmonary evaluation review; ARISCAT/PPC literature</x:t>
        </x:is>
      </x:c>
      <x:c r="H6" s="23" t="inlineStr">
        <x:is>
          <x:t xml:space="preserve">B/D/E</x:t>
        </x:is>
      </x:c>
      <x:c r="I6" s="23" t="inlineStr">
        <x:is>
          <x:t xml:space="preserve">2026-09-26</x:t>
        </x:is>
      </x:c>
      <x:c r="J6" s="23" t="inlineStr">
        <x:is>
          <x:t xml:space="preserve">Cross-check smoking in PSY domain and measured SpO2 in observations/integration layer</x:t>
        </x:is>
      </x:c>
    </x:row>
    <x:row r="7">
      <x:c r="A7" s="23" t="inlineStr">
        <x:is>
          <x:t xml:space="preserve">2</x:t>
        </x:is>
      </x:c>
      <x:c r="B7" s="23" t="inlineStr">
        <x:is>
          <x:t xml:space="preserve">Sleep and obstructive sleep apnoea</x:t>
        </x:is>
      </x:c>
      <x:c r="C7" s="23" t="inlineStr">
        <x:is>
          <x:t xml:space="preserve">Validated v1.0</x:t>
        </x:is>
      </x:c>
      <x:c r="D7" s="23" t="inlineStr">
        <x:is>
          <x:t xml:space="preserve">Known OSA, STOP-Bang, PAP use/adherence, sleep study</x:t>
        </x:is>
      </x:c>
      <x:c r="E7" s="23" t="inlineStr">
        <x:is>
          <x:t xml:space="preserve">SASM recommends identifying surgical patients at risk of OSA and supports validated screening tools including STOP-Bang. CPOC 2025 recommends routine screening and risk stratification of patients without an existing diagnosis.</x:t>
        </x:is>
      </x:c>
      <x:c r="F7" s="23" t="inlineStr">
        <x:is>
          <x:t xml:space="preserve">Retained universal OSA screening but removed unnecessary re-asking of age/hypertension. Neck circumference is measure/availability-dependent. PAP details remain conditional for known OSA.</x:t>
        </x:is>
      </x:c>
      <x:c r="G7" s="23" t="inlineStr">
        <x:is>
          <x:t xml:space="preserve">SASM OSA guideline; CPOC OSA guidance 2025</x:t>
        </x:is>
      </x:c>
      <x:c r="H7" s="23" t="inlineStr">
        <x:is>
          <x:t xml:space="preserve">B</x:t>
        </x:is>
      </x:c>
      <x:c r="I7" s="23" t="inlineStr">
        <x:is>
          <x:t xml:space="preserve">2026-09-26</x:t>
        </x:is>
      </x:c>
      <x:c r="J7" s="23" t="inlineStr">
        <x:is>
          <x:t xml:space="preserve">Confirm exact STOP-Bang licensing/implementation and avoid duplicate demographic questions</x:t>
        </x:is>
      </x:c>
    </x:row>
    <x:row r="8">
      <x:c r="A8" s="23" t="inlineStr">
        <x:is>
          <x:t xml:space="preserve">2</x:t>
        </x:is>
      </x:c>
      <x:c r="B8" s="23" t="inlineStr">
        <x:is>
          <x:t xml:space="preserve">Neurological and neuromuscular</x:t>
        </x:is>
      </x:c>
      <x:c r="C8" s="23" t="inlineStr">
        <x:is>
          <x:t xml:space="preserve">Validated v1.0</x:t>
        </x:is>
      </x:c>
      <x:c r="D8" s="23" t="inlineStr">
        <x:is>
          <x:t xml:space="preserve">Stroke/TIA, epilepsy, Parkinson disease, neuromuscular disease, baseline deficits and dysphagia</x:t>
        </x:is>
      </x:c>
      <x:c r="E8" s="23" t="inlineStr">
        <x:is>
          <x:t xml:space="preserve">Detailed neurological assessment is most useful after a broad positive neurological history. Recent cerebrovascular events, poorly controlled seizures and significant neuromuscular disease materially alter perioperative planning. Neuromuscular disorders require assessment of weakness plus respiratory, bulbar and cardiac involvement.</x:t>
        </x:is>
      </x:c>
      <x:c r="F8" s="23" t="inlineStr">
        <x:is>
          <x:t xml:space="preserve">Changed disease-by-disease questions from universal to conditional branches. Strengthened stroke/TIA, seizure, dysphagia and neuromuscular escalation/follow-up logic.</x:t>
        </x:is>
      </x:c>
      <x:c r="G8" s="23" t="inlineStr">
        <x:is>
          <x:t xml:space="preserve">AHA/ASA perioperative stroke statement; preoperative neurological evaluation review; ENMC neuromuscular consensus</x:t>
        </x:is>
      </x:c>
      <x:c r="H8" s="23" t="inlineStr">
        <x:is>
          <x:t xml:space="preserve">B/F</x:t>
        </x:is>
      </x:c>
      <x:c r="I8" s="23" t="inlineStr">
        <x:is>
          <x:t xml:space="preserve">2026-09-26</x:t>
        </x:is>
      </x:c>
      <x:c r="J8" s="23" t="inlineStr">
        <x:is>
          <x:t xml:space="preserve">Cross-map cognition/delirium to RES domain and time-critical neurological medicines to MED</x:t>
        </x:is>
      </x:c>
    </x:row>
    <x:row r="9">
      <x:c r="A9" s="23" t="inlineStr">
        <x:is>
          <x:t xml:space="preserve">2</x:t>
        </x:is>
      </x:c>
      <x:c r="B9" s="23" t="inlineStr">
        <x:is>
          <x:t xml:space="preserve">Renal and urological</x:t>
        </x:is>
      </x:c>
      <x:c r="C9" s="23" t="inlineStr">
        <x:is>
          <x:t xml:space="preserve">Validated v1.0</x:t>
        </x:is>
      </x:c>
      <x:c r="D9" s="23" t="inlineStr">
        <x:is>
          <x:t xml:space="preserve">CKD, AKI, dialysis, access, transplant, fluid/electrolyte issues</x:t>
        </x:is>
      </x:c>
      <x:c r="E9" s="23" t="inlineStr">
        <x:is>
          <x:t xml:space="preserve">CKD and diabetes are important PO-AKI risk states and risk-based kidney health assessment is recommended. Dialysis patients require detailed pre-anaesthetic assessment, with particular attention to recent dialysis, volume/electrolytes and vascular access.</x:t>
        </x:is>
      </x:c>
      <x:c r="F9" s="23" t="inlineStr">
        <x:is>
          <x:t xml:space="preserve">Kept CKD/dialysis/transplant screening universal but made detailed stage/schedule/access/electrolyte fields conditional. Laboratory eGFR/creatinine and electrolyte data are preferentially sourced from records rather than patient recall.</x:t>
        </x:is>
      </x:c>
      <x:c r="G9" s="23" t="inlineStr">
        <x:is>
          <x:t xml:space="preserve">ADQI/POQI PO-AKI consensus; chronic dialysis anaesthesia review; ESRD/CKD preoperative review</x:t>
        </x:is>
      </x:c>
      <x:c r="H9" s="23" t="inlineStr">
        <x:is>
          <x:t xml:space="preserve">B/D</x:t>
        </x:is>
      </x:c>
      <x:c r="I9" s="23" t="inlineStr">
        <x:is>
          <x:t xml:space="preserve">2026-09-26</x:t>
        </x:is>
      </x:c>
      <x:c r="J9" s="23" t="inlineStr">
        <x:is>
          <x:t xml:space="preserve">Later map current creatinine/eGFR/electrolytes from EMR/labs rather than conversation</x:t>
        </x:is>
      </x:c>
    </x:row>
    <x:row r="10">
      <x:c r="A10" s="23" t="inlineStr">
        <x:is>
          <x:t xml:space="preserve">3</x:t>
        </x:is>
      </x:c>
      <x:c r="B10" s="23" t="inlineStr">
        <x:is>
          <x:t xml:space="preserve">Endocrine and metabolic</x:t>
        </x:is>
      </x:c>
      <x:c r="C10" s="23" t="inlineStr">
        <x:is>
          <x:t xml:space="preserve">Validated v1.0</x:t>
        </x:is>
      </x:c>
      <x:c r="D10" s="23" t="inlineStr">
        <x:is>
          <x:t xml:space="preserve">Diabetes type/control, insulin technology, hypoglycaemia/DKA, thyroid/adrenal/pituitary disease, steroid exposure</x:t>
        </x:is>
      </x:c>
      <x:c r="E10" s="23" t="inlineStr">
        <x:is>
          <x:t xml:space="preserve">Diabetes history requires type, treatment and recent acute complications. SGLT2 and GLP-1/GIP therapies have specific perioperative implications but management recommendations are version-sensitive and belong in the medication rules layer. Australian 2025 guidance explicitly recommends asking all patients about GLP-1/GIP use.</x:t>
        </x:is>
      </x:c>
      <x:c r="F10" s="23" t="inlineStr">
        <x:is>
          <x:t xml:space="preserve">Detailed diabetes fields remain condition-triggered. Thyroid/adrenal/pituitary diagnoses moved behind a broad endocrine screen. Chronic steroid exposure remains an important targeted screen. Added explicit cross-domain requirement that GLP-1/GIP and SGLT2 use be resolved in MED, including non-diabetic use.</x:t>
        </x:is>
      </x:c>
      <x:c r="G10" s="23" t="inlineStr">
        <x:is>
          <x:t xml:space="preserve">ADA Standards 2026; 2025 ADS/ANZCA/GESA/NACOS GLP-1/GIP recommendations</x:t>
        </x:is>
      </x:c>
      <x:c r="H10" s="23" t="inlineStr">
        <x:is>
          <x:t xml:space="preserve">A/B</x:t>
        </x:is>
      </x:c>
      <x:c r="I10" s="23" t="inlineStr">
        <x:is>
          <x:t xml:space="preserve">2026-09-26</x:t>
        </x:is>
      </x:c>
      <x:c r="J10" s="23" t="inlineStr">
        <x:is>
          <x:t xml:space="preserve">Ensure MED domain contains explicit SGLT2 and GLP-1/GIP concepts and versioned management rules</x:t>
        </x:is>
      </x:c>
    </x:row>
    <x:row r="11">
      <x:c r="A11" s="23" t="inlineStr">
        <x:is>
          <x:t xml:space="preserve">3</x:t>
        </x:is>
      </x:c>
      <x:c r="B11" s="23" t="inlineStr">
        <x:is>
          <x:t xml:space="preserve">Gastrointestinal, hepatic and aspiration risk</x:t>
        </x:is>
      </x:c>
      <x:c r="C11" s="23" t="inlineStr">
        <x:is>
          <x:t xml:space="preserve">Validated v1.0</x:t>
        </x:is>
      </x:c>
      <x:c r="D11" s="23" t="inlineStr">
        <x:is>
          <x:t xml:space="preserve">Reflux, dysphagia, regurgitation, gastroparesis, vomiting/obstruction, liver disease/decompensation</x:t>
        </x:is>
      </x:c>
      <x:c r="E11" s="23" t="inlineStr">
        <x:is>
          <x:t xml:space="preserve">Aspiration risk is driven by active symptoms and conditions affecting gastric emptying/regurgitation as well as fasting status. Fasting compliance should be checked close to the procedure rather than treated as static history. Liver disease requires identification of decompensation features.</x:t>
        </x:is>
      </x:c>
      <x:c r="F11" s="23" t="inlineStr">
        <x:is>
          <x:t xml:space="preserve">Dysphagia and persistent nausea/vomiting retained as high-priority screens. Hiatus hernia/gastroparesis made conditional. Strengthened obstruction and hepatic decompensation escalation. GLP-1/GIP exposure cross-links to aspiration rules.</x:t>
        </x:is>
      </x:c>
      <x:c r="G11" s="23" t="inlineStr">
        <x:is>
          <x:t xml:space="preserve">ASA fasting/aspiration guidance; 2025 Australian GLP-1/GIP recommendations; contemporary cirrhosis perioperative guidance</x:t>
        </x:is>
      </x:c>
      <x:c r="H11" s="23" t="inlineStr">
        <x:is>
          <x:t xml:space="preserve">A/B/D</x:t>
        </x:is>
      </x:c>
      <x:c r="I11" s="23" t="inlineStr">
        <x:is>
          <x:t xml:space="preserve">2026-09-26</x:t>
        </x:is>
      </x:c>
      <x:c r="J11" s="23" t="inlineStr">
        <x:is>
          <x:t xml:space="preserve">Create separate day-of-procedure fasting/full-stomach safety state in logic specification</x:t>
        </x:is>
      </x:c>
    </x:row>
    <x:row r="12">
      <x:c r="A12" s="23" t="inlineStr">
        <x:is>
          <x:t xml:space="preserve">3</x:t>
        </x:is>
      </x:c>
      <x:c r="B12" s="23" t="inlineStr">
        <x:is>
          <x:t xml:space="preserve">Haematology, bleeding, thrombosis and transfusion</x:t>
        </x:is>
      </x:c>
      <x:c r="C12" s="23" t="inlineStr">
        <x:is>
          <x:t xml:space="preserve">Validated v1.0</x:t>
        </x:is>
      </x:c>
      <x:c r="D12" s="23" t="inlineStr">
        <x:is>
          <x:t xml:space="preserve">Anaemia/PBM, bleeding phenotype, VTE, anticoagulants/antiplatelets, transfusion and blood preferences</x:t>
        </x:is>
      </x:c>
      <x:c r="E12" s="23" t="inlineStr">
        <x:is>
          <x:t xml:space="preserve">PBM emphasises detection/treatment of anaemia and identification of bleeding risk. Antithrombotic medicines must be identified precisely, but interruption/resumption is procedure-, indication-, renal-function- and drug-dependent. Blood-product preferences must be individualised.</x:t>
        </x:is>
      </x:c>
      <x:c r="F12" s="23" t="inlineStr">
        <x:is>
          <x:t xml:space="preserve">Strengthened source priority for laboratory Hb. Exact antithrombotic drug/dose/indication/last dose required with no cessation advice from the history model. Transfusion history made conditional while blood-product restriction remains mandatory where transfusion could be relevant.</x:t>
        </x:is>
      </x:c>
      <x:c r="G12" s="23" t="inlineStr">
        <x:is>
          <x:t xml:space="preserve">National Blood Authority PBM; ICCAMS; CHEST perioperative antithrombotic guideline</x:t>
        </x:is>
      </x:c>
      <x:c r="H12" s="23" t="inlineStr">
        <x:is>
          <x:t xml:space="preserve">A/B</x:t>
        </x:is>
      </x:c>
      <x:c r="I12" s="23" t="inlineStr">
        <x:is>
          <x:t xml:space="preserve">2026-09-26</x:t>
        </x:is>
      </x:c>
      <x:c r="J12" s="23" t="inlineStr">
        <x:is>
          <x:t xml:space="preserve">Cross-map anticoagulants/antiplatelets to MED and build separate antithrombotic rules engine</x:t>
        </x:is>
      </x:c>
    </x:row>
    <x:row r="13">
      <x:c r="A13" s="23" t="inlineStr">
        <x:is>
          <x:t xml:space="preserve">3</x:t>
        </x:is>
      </x:c>
      <x:c r="B13" s="23" t="inlineStr">
        <x:is>
          <x:t xml:space="preserve">Previous surgery and anaesthesia</x:t>
        </x:is>
      </x:c>
      <x:c r="C13" s="23" t="inlineStr">
        <x:is>
          <x:t xml:space="preserve">Validated v1.0</x:t>
        </x:is>
      </x:c>
      <x:c r="D13" s="23" t="inlineStr">
        <x:is>
          <x:t xml:space="preserve">Prior anaesthesia types, difficult airway, awareness, PONV, delayed emergence, ICU/ventilation, hypersensitivity and record retrieval</x:t>
        </x:is>
      </x:c>
      <x:c r="E13" s="23" t="inlineStr">
        <x:is>
          <x:t xml:space="preserve">Previous anaesthetic experience and complications are core pre-anaesthesia history. Safety-critical prior events require record retrieval where possible. Detailed complication questions should only activate after prior anaesthetic exposure or a reported problem.</x:t>
        </x:is>
      </x:c>
      <x:c r="F13" s="23" t="inlineStr">
        <x:is>
          <x:t xml:space="preserve">Changed multiple complication questions from universal M0 to C1 after prior anaesthesia/problem screen. Strengthened mandatory review and record retrieval for difficult airway, awareness, prolonged ventilation and perioperative hypersensitivity.</x:t>
        </x:is>
      </x:c>
      <x:c r="G13" s="23" t="inlineStr">
        <x:is>
          <x:t xml:space="preserve">ANZCA PG07; ASA Basic Standards for Preanesthesia Care; 2025 MH guidance</x:t>
        </x:is>
      </x:c>
      <x:c r="H13" s="23" t="inlineStr">
        <x:is>
          <x:t xml:space="preserve">A/B</x:t>
        </x:is>
      </x:c>
      <x:c r="I13" s="23" t="inlineStr">
        <x:is>
          <x:t xml:space="preserve">2026-09-26</x:t>
        </x:is>
      </x:c>
      <x:c r="J13" s="23" t="inlineStr">
        <x:is>
          <x:t xml:space="preserve">Cross-check with Family Anaesthetic History, Airway and Allergy domains</x:t>
        </x:is>
      </x:c>
    </x:row>
    <x:row r="14">
      <x:c r="A14" s="23" t="inlineStr">
        <x:is>
          <x:t xml:space="preserve">4</x:t>
        </x:is>
      </x:c>
      <x:c r="B14" s="23" t="inlineStr">
        <x:is>
          <x:t xml:space="preserve">Family anaesthetic history</x:t>
        </x:is>
      </x:c>
      <x:c r="C14" s="23" t="inlineStr">
        <x:is>
          <x:t xml:space="preserve">Validated v1.0</x:t>
        </x:is>
      </x:c>
      <x:c r="D14" s="23" t="inlineStr">
        <x:is>
          <x:t xml:space="preserve">MH, anaesthetic death, prolonged paralysis/apnoea, RYR1/heat/exercise phenotype</x:t>
        </x:is>
      </x:c>
      <x:c r="E14" s="23" t="inlineStr">
        <x:is>
          <x:t xml:space="preserve">Family history is important for inherited anaesthetic risks, particularly MH. A broad family anaesthetic-problem screen should trigger targeted MH/prolonged paralysis questions; previous uneventful anaesthesia does not exclude MH susceptibility.</x:t>
        </x:is>
      </x:c>
      <x:c r="F14" s="23" t="inlineStr">
        <x:is>
          <x:t xml:space="preserve">Retained one universal broad family screen and changed specific MH/death/paralysis/genetic questions to conditional branches. Strengthened mandatory review for known family MH/RYR1 findings.</x:t>
        </x:is>
      </x:c>
      <x:c r="G14" s="23" t="inlineStr">
        <x:is>
          <x:t xml:space="preserve">2025 JSA MH guideline; ANZCA PG07</x:t>
        </x:is>
      </x:c>
      <x:c r="H14" s="23" t="inlineStr">
        <x:is>
          <x:t xml:space="preserve">A/B</x:t>
        </x:is>
      </x:c>
      <x:c r="I14" s="23" t="inlineStr">
        <x:is>
          <x:t xml:space="preserve">2026-09-26</x:t>
        </x:is>
      </x:c>
      <x:c r="J14" s="23" t="inlineStr">
        <x:is>
          <x:t xml:space="preserve">Cross-link positive family MH to deterministic non-triggering-anaesthesia safety pathway</x:t>
        </x:is>
      </x:c>
    </x:row>
    <x:row r="15">
      <x:c r="A15" s="23" t="inlineStr">
        <x:is>
          <x:t xml:space="preserve">4</x:t>
        </x:is>
      </x:c>
      <x:c r="B15" s="23" t="inlineStr">
        <x:is>
          <x:t xml:space="preserve">Airway, dental and anatomical history</x:t>
        </x:is>
      </x:c>
      <x:c r="C15" s="23" t="inlineStr">
        <x:is>
          <x:t xml:space="preserve">Validated v1.0</x:t>
        </x:is>
      </x:c>
      <x:c r="D15" s="23" t="inlineStr">
        <x:is>
          <x:t xml:space="preserve">Prior airway difficulty, mouth/neck restriction, head/neck surgery/radiotherapy, tracheostomy, dental vulnerability</x:t>
        </x:is>
      </x:c>
      <x:c r="E15" s="23" t="inlineStr">
        <x:is>
          <x:t xml:space="preserve">Prior difficult/failed intubation is among the strongest historical predictors of future difficulty. Head/neck pathology, prior surgery/radiotherapy, reduced mouth opening and limited neck extension are relevant. Conversational history supplements but cannot replace physical airway examination.</x:t>
        </x:is>
      </x:c>
      <x:c r="F15" s="23" t="inlineStr">
        <x:is>
          <x:t xml:space="preserve">Made airway-history questions anaesthetic/procedure-dependent rather than universally mandatory. Detailed head/neck branches activate on positive screen. Added explicit boundary that Mallampati/mouth opening/neck examination remains clinician-performed.</x:t>
        </x:is>
      </x:c>
      <x:c r="G15" s="23" t="inlineStr">
        <x:is>
          <x:t xml:space="preserve">Difficult airway assessment consensus; DAS awake intubation guidance; ANZCA PG07</x:t>
        </x:is>
      </x:c>
      <x:c r="H15" s="23" t="inlineStr">
        <x:is>
          <x:t xml:space="preserve">A/B/F</x:t>
        </x:is>
      </x:c>
      <x:c r="I15" s="23" t="inlineStr">
        <x:is>
          <x:t xml:space="preserve">2026-09-26</x:t>
        </x:is>
      </x:c>
      <x:c r="J15" s="23" t="inlineStr">
        <x:is>
          <x:t xml:space="preserve">Later define structured handoff to clinician physical airway examination</x:t>
        </x:is>
      </x:c>
    </x:row>
    <x:row r="16">
      <x:c r="A16" s="23" t="inlineStr">
        <x:is>
          <x:t xml:space="preserve">4</x:t>
        </x:is>
      </x:c>
      <x:c r="B16" s="23" t="inlineStr">
        <x:is>
          <x:t xml:space="preserve">Medications and therapies</x:t>
        </x:is>
      </x:c>
      <x:c r="C16" s="23" t="inlineStr">
        <x:is>
          <x:t xml:space="preserve">Validated v1.0</x:t>
        </x:is>
      </x:c>
      <x:c r="D16" s="23" t="inlineStr">
        <x:is>
          <x:t xml:space="preserve">Medication reconciliation, high-risk omitted classes, GLP-1/GIP, SGLT2, antithrombotics, steroids, opioids, patches, supplements/OTC</x:t>
        </x:is>
      </x:c>
      <x:c r="E16" s="23" t="inlineStr">
        <x:is>
          <x:t xml:space="preserve">A complete medication history should include prescription, OTC, herbal and complementary medicines. Medication reconciliation is a key perioperative safety intervention. High-risk classes require explicit resolution, but medication management rules should not be embedded in the LLM.</x:t>
        </x:is>
      </x:c>
      <x:c r="F16" s="23" t="inlineStr">
        <x:is>
          <x:t xml:space="preserve">Converted medication details to repeatable Medication[] objects. Last dose is required when clinically/time relevant rather than for every low-risk medicine. Preserved explicit probes for commonly omitted/high-risk classes and made them skippable when already resolved by an authoritative current list plus patient confirmation.</x:t>
        </x:is>
      </x:c>
      <x:c r="G16" s="23" t="inlineStr">
        <x:is>
          <x:t xml:space="preserve">ANZCA PG07; NSW ACI Perioperative Toolkit; 2025 medication-error systematic review; ANZCA GLP-1/GIP guidance</x:t>
        </x:is>
      </x:c>
      <x:c r="H16" s="23" t="inlineStr">
        <x:is>
          <x:t xml:space="preserve">A/B/D</x:t>
        </x:is>
      </x:c>
      <x:c r="I16" s="23" t="inlineStr">
        <x:is>
          <x:t xml:space="preserve">2026-09-26</x:t>
        </x:is>
      </x:c>
      <x:c r="J16" s="23" t="inlineStr">
        <x:is>
          <x:t xml:space="preserve">Build Medication[] object schema and medication-source reconciliation hierarchy</x:t>
        </x:is>
      </x:c>
    </x:row>
    <x:row r="17">
      <x:c r="A17" s="23" t="inlineStr">
        <x:is>
          <x:t xml:space="preserve">4</x:t>
        </x:is>
      </x:c>
      <x:c r="B17" s="23" t="inlineStr">
        <x:is>
          <x:t xml:space="preserve">Allergy and perioperative hypersensitivity</x:t>
        </x:is>
      </x:c>
      <x:c r="C17" s="23" t="inlineStr">
        <x:is>
          <x:t xml:space="preserve">Validated v1.0</x:t>
        </x:is>
      </x:c>
      <x:c r="D17" s="23" t="inlineStr">
        <x:is>
          <x:t xml:space="preserve">Agent, reaction phenotype/timing/severity, treatment, re-exposure/testing, perioperative reaction, latex/chlorhexidine</x:t>
        </x:is>
      </x:c>
      <x:c r="E17" s="23" t="inlineStr">
        <x:is>
          <x:t xml:space="preserve">ANZCA PG69 requires a comprehensive allergy history. Previous perioperative anaphylaxis is the strongest predictor of future perioperative anaphylaxis. Important triggers include neuromuscular blockers, antibiotics, latex, sugammadex and chlorhexidine; unresolved significant allergy warrants record review and possibly specialist referral.</x:t>
        </x:is>
      </x:c>
      <x:c r="F17" s="23" t="inlineStr">
        <x:is>
          <x:t xml:space="preserve">Formalised repeatable Allergy[] object. Strengthened reaction phenotype, re-exposure and record retrieval. Retained explicit perioperative-reaction and chlorhexidine probes, with hidden-exposure logic. Unclear EMR allergy labels remain unresolved rather than being treated as negative.</x:t>
        </x:is>
      </x:c>
      <x:c r="G17" s="23" t="inlineStr">
        <x:is>
          <x:t xml:space="preserve">ANZCA PG69 2025</x:t>
        </x:is>
      </x:c>
      <x:c r="H17" s="23" t="inlineStr">
        <x:is>
          <x:t xml:space="preserve">A</x:t>
        </x:is>
      </x:c>
      <x:c r="I17" s="23" t="inlineStr">
        <x:is>
          <x:t xml:space="preserve">2026-09-26</x:t>
        </x:is>
      </x:c>
      <x:c r="J17" s="23" t="inlineStr">
        <x:is>
          <x:t xml:space="preserve">Build Allergy[] object and contradiction/delabelling workflow; map to medication and device exposure</x:t>
        </x:is>
      </x:c>
    </x:row>
    <x:row r="18">
      <x:c r="A18" s="23" t="inlineStr">
        <x:is>
          <x:t xml:space="preserve">5</x:t>
        </x:is>
      </x:c>
      <x:c r="B18" s="23" t="inlineStr">
        <x:is>
          <x:t xml:space="preserve">Frailty, cognition, nutrition and functional independence</x:t>
        </x:is>
      </x:c>
      <x:c r="C18" s="23" t="inlineStr">
        <x:is>
          <x:t xml:space="preserve">Validated v1.0</x:t>
        </x:is>
      </x:c>
      <x:c r="D18" s="23" t="inlineStr">
        <x:is>
          <x:t xml:space="preserve">Frailty, ADL/IADL, falls, cognition/delirium, functional decline, weight loss/intake and nutrition</x:t>
        </x:is>
      </x:c>
      <x:c r="E18" s="23" t="inlineStr">
        <x:is>
          <x:t xml:space="preserve">Older patients undergoing intermediate/high-risk surgery should be assessed for frailty with an established tool. Cognitive impairment is common and should be actively identified in risk groups. Nutrition guidance supports early nutritional-risk assessment and intervention in surgical patients at risk.</x:t>
        </x:is>
      </x:c>
      <x:c r="F18" s="23" t="inlineStr">
        <x:is>
          <x:t xml:space="preserve">Detailed independence/cognition questions changed from broad M1 to C4 risk-triggered branches. Weight should preferentially come from measured/EMR data. Nutrition screen targeted to major surgery, frailty, low BMI, cancer/GI disease or recent illness.</x:t>
        </x:is>
      </x:c>
      <x:c r="G18" s="23" t="inlineStr">
        <x:is>
          <x:t xml:space="preserve">RCoA GPAS Chapter 2; ESPEN Clinical Nutrition in Surgery Update 2025</x:t>
        </x:is>
      </x:c>
      <x:c r="H18" s="23" t="inlineStr">
        <x:is>
          <x:t xml:space="preserve">B/C</x:t>
        </x:is>
      </x:c>
      <x:c r="I18" s="23" t="inlineStr">
        <x:is>
          <x:t xml:space="preserve">2026-09-26</x:t>
        </x:is>
      </x:c>
      <x:c r="J18" s="23" t="inlineStr">
        <x:is>
          <x:t xml:space="preserve">Select validated frailty/cognition/nutrition instruments and confirm licensing/implementation</x:t>
        </x:is>
      </x:c>
    </x:row>
    <x:row r="19">
      <x:c r="A19" s="23" t="inlineStr">
        <x:is>
          <x:t xml:space="preserve">5</x:t>
        </x:is>
      </x:c>
      <x:c r="B19" s="23" t="inlineStr">
        <x:is>
          <x:t xml:space="preserve">Pain, psychological health and substance use</x:t>
        </x:is>
      </x:c>
      <x:c r="C19" s="23" t="inlineStr">
        <x:is>
          <x:t xml:space="preserve">Validated v1.0</x:t>
        </x:is>
      </x:c>
      <x:c r="D19" s="23" t="inlineStr">
        <x:is>
          <x:t xml:space="preserve">Chronic pain, OME, psychological risk, anxiety, smoking/vaping, alcohol and non-prescribed substances</x:t>
        </x:is>
      </x:c>
      <x:c r="E19" s="23" t="inlineStr">
        <x:is>
          <x:t xml:space="preserve">Preoperative services should identify chronic pain, opioid exposure, psychological/anxiety factors and lifestyle risks. High-dose opioid exposure should be quantified, with OME recorded. Smoking, excess alcohol and drug use are relevant optimisation targets.</x:t>
        </x:is>
      </x:c>
      <x:c r="F19" s="23" t="inlineStr">
        <x:is>
          <x:t xml:space="preserve">Retained universal chronic pain/opioid, smoking/vaping and alcohol screens. Converted individual psychiatric diagnoses and drug-by-drug recreational substance questions to conditional branches. OME remains deterministic.</x:t>
        </x:is>
      </x:c>
      <x:c r="G19" s="23" t="inlineStr">
        <x:is>
          <x:t xml:space="preserve">RCoA GPAS Chapters 2 and 11; RCoA high-risk pain guidance</x:t>
        </x:is>
      </x:c>
      <x:c r="H19" s="23" t="inlineStr">
        <x:is>
          <x:t xml:space="preserve">B/C</x:t>
        </x:is>
      </x:c>
      <x:c r="I19" s="23" t="inlineStr">
        <x:is>
          <x:t xml:space="preserve">2026-09-26</x:t>
        </x:is>
      </x:c>
      <x:c r="J19" s="23" t="inlineStr">
        <x:is>
          <x:t xml:space="preserve">Choose concise validated alcohol/psychological tools for triggered pathways</x:t>
        </x:is>
      </x:c>
    </x:row>
    <x:row r="20">
      <x:c r="A20" s="23" t="inlineStr">
        <x:is>
          <x:t xml:space="preserve">5</x:t>
        </x:is>
      </x:c>
      <x:c r="B20" s="23" t="inlineStr">
        <x:is>
          <x:t xml:space="preserve">Social circumstances, recovery and discharge</x:t>
        </x:is>
      </x:c>
      <x:c r="C20" s="23" t="inlineStr">
        <x:is>
          <x:t xml:space="preserve">Validated v1.0</x:t>
        </x:is>
      </x:c>
      <x:c r="D20" s="23" t="inlineStr">
        <x:is>
          <x:t xml:space="preserve">Home environment, supports, transport, escort/supervision, dependants, access and discharge barriers</x:t>
        </x:is>
      </x:c>
      <x:c r="E20" s="23" t="inlineStr">
        <x:is>
          <x:t xml:space="preserve">Discharge planning should begin early so resources and obstacles can be addressed. Social suitability requirements vary by procedure, recovery burden and day-surgery pathway rather than being universal medical-history questions.</x:t>
        </x:is>
      </x:c>
      <x:c r="F20" s="23" t="inlineStr">
        <x:is>
          <x:t xml:space="preserve">Most detailed social questions changed to procedure/discharge-triggered C2. Retained a general concern-about-managing-at-home screen for elective patients with recovery needs.</x:t>
        </x:is>
      </x:c>
      <x:c r="G20" s="23" t="inlineStr">
        <x:is>
          <x:t xml:space="preserve">RCoA GPAS Chapter 2; RCoA Day Surgery guidance</x:t>
        </x:is>
      </x:c>
      <x:c r="H20" s="23" t="inlineStr">
        <x:is>
          <x:t xml:space="preserve">C/GPP</x:t>
        </x:is>
      </x:c>
      <x:c r="I20" s="23" t="inlineStr">
        <x:is>
          <x:t xml:space="preserve">2026-09-26</x:t>
        </x:is>
      </x:c>
      <x:c r="J20" s="23" t="inlineStr">
        <x:is>
          <x:t xml:space="preserve">Localise escort/supervision requirements to service policy rather than hard-code globally</x:t>
        </x:is>
      </x:c>
    </x:row>
    <x:row r="21">
      <x:c r="A21" s="23" t="inlineStr">
        <x:is>
          <x:t xml:space="preserve">5</x:t>
        </x:is>
      </x:c>
      <x:c r="B21" s="23" t="inlineStr">
        <x:is>
          <x:t xml:space="preserve">Patient priorities, goals, advance care planning and reproductive considerations</x:t>
        </x:is>
      </x:c>
      <x:c r="C21" s="23" t="inlineStr">
        <x:is>
          <x:t xml:space="preserve">Validated v1.0</x:t>
        </x:is>
      </x:c>
      <x:c r="D21" s="23" t="inlineStr">
        <x:is>
          <x:t xml:space="preserve">Goals, function, unacceptable outcomes, ACD/SDM/treatment limits, pregnancy/breastfeeding and information preferences</x:t>
        </x:is>
      </x:c>
      <x:c r="E21" s="23" t="inlineStr">
        <x:is>
          <x:t xml:space="preserve">Shared decision making requires understanding patient goals and preferences, particularly for high-risk or preference-sensitive decisions. Advance-care questions are most relevant to high-risk/frail/seriously ill patients. Reproductive questions should be based on pregnancy potential and clinical relevance rather than demographic assumptions.</x:t>
        </x:is>
      </x:c>
      <x:c r="F21" s="23" t="inlineStr">
        <x:is>
          <x:t xml:space="preserve">Goals/recovery retained for elective/major surgery. Advance-care fields changed to C4. Pregnancy possibility changed to pregnancy-potential/context trigger. Hormonal contraception cross-linked to Medication[] rather than duplicated. Information/decision-style preferences made optional UX fields.</x:t>
        </x:is>
      </x:c>
      <x:c r="G21" s="23" t="inlineStr">
        <x:is>
          <x:t xml:space="preserve">RCoA GPAS Chapter 2 and shared decision-making principles</x:t>
        </x:is>
      </x:c>
      <x:c r="H21" s="23" t="inlineStr">
        <x:is>
          <x:t xml:space="preserve">C/GPP</x:t>
        </x:is>
      </x:c>
      <x:c r="I21" s="23" t="inlineStr">
        <x:is>
          <x:t xml:space="preserve">2026-09-26</x:t>
        </x:is>
      </x:c>
      <x:c r="J21" s="23" t="inlineStr">
        <x:is>
          <x:t xml:space="preserve">Align reproductive workflow with local SA Health pregnancy-testing policy and consent requirements</x:t>
        </x:is>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42" hidden="0" customWidth="1"/>
    <x:col min="3" max="3" width="18" hidden="0" customWidth="1"/>
    <x:col min="4" max="4" width="58" hidden="0" customWidth="1"/>
    <x:col min="5" max="5" width="30" hidden="0" customWidth="1"/>
    <x:col min="6" max="6" width="40" hidden="0" customWidth="1"/>
  </x:cols>
  <x:sheetData>
    <x:row r="1">
      <x:c r="A1" s="41" t="str">
        <x:v>Object</x:v>
      </x:c>
      <x:c r="B1" s="41" t="str">
        <x:v>Purpose</x:v>
      </x:c>
      <x:c r="C1" s="41" t="str">
        <x:v>Cardinality</x:v>
      </x:c>
      <x:c r="D1" s="41" t="str">
        <x:v>Core content</x:v>
      </x:c>
      <x:c r="E1" s="41" t="str">
        <x:v>Preferred source</x:v>
      </x:c>
      <x:c r="F1" s="41" t="str">
        <x:v>Safety significance</x:v>
      </x:c>
    </x:row>
    <x:row r="2">
      <x:c r="A2" s="30" t="str">
        <x:v>PatientContext</x:v>
      </x:c>
      <x:c r="B2" s="30" t="str">
        <x:v>Patient identity, history source and communication/accessibility context</x:v>
      </x:c>
      <x:c r="C2" s="30" t="str">
        <x:v>1</x:v>
      </x:c>
      <x:c r="D2" s="30" t="str">
        <x:v>Identity and communication needs</x:v>
      </x:c>
      <x:c r="E2" s="30" t="str">
        <x:v>Patient/EMR</x:v>
      </x:c>
      <x:c r="F2" s="30" t="str">
        <x:v>Identity/communication mismatch</x:v>
      </x:c>
    </x:row>
    <x:row r="3">
      <x:c r="A3" s="30" t="str">
        <x:v>ProcedureContext</x:v>
      </x:c>
      <x:c r="B3" s="30" t="str">
        <x:v>Planned intervention and perioperative context</x:v>
      </x:c>
      <x:c r="C3" s="30" t="str">
        <x:v>1 per procedure</x:v>
      </x:c>
      <x:c r="D3" s="30" t="str">
        <x:v>Procedure, indication, site, laterality, date, urgency</x:v>
      </x:c>
      <x:c r="E3" s="30" t="str">
        <x:v>Referral/EMR/patient</x:v>
      </x:c>
      <x:c r="F3" s="30" t="str">
        <x:v>Procedure/site/laterality conflict</x:v>
      </x:c>
    </x:row>
    <x:row r="4">
      <x:c r="A4" s="30" t="str">
        <x:v>Condition</x:v>
      </x:c>
      <x:c r="B4" s="30" t="str">
        <x:v>Known or suspected clinical condition</x:v>
      </x:c>
      <x:c r="C4" s="30" t="str">
        <x:v>0..n</x:v>
      </x:c>
      <x:c r="D4" s="30" t="str">
        <x:v>Name/code, status, stability, severity, complications</x:v>
      </x:c>
      <x:c r="E4" s="30" t="str">
        <x:v>EMR/patient/clinician</x:v>
      </x:c>
      <x:c r="F4" s="30" t="str">
        <x:v>Unstable/new disease or conflict</x:v>
      </x:c>
    </x:row>
    <x:row r="5">
      <x:c r="A5" s="30" t="str">
        <x:v>Symptom</x:v>
      </x:c>
      <x:c r="B5" s="30" t="str">
        <x:v>Current or recent symptom independent of diagnosis</x:v>
      </x:c>
      <x:c r="C5" s="30" t="str">
        <x:v>0..n</x:v>
      </x:c>
      <x:c r="D5" s="30" t="str">
        <x:v>Onset, trajectory, severity, associated features</x:v>
      </x:c>
      <x:c r="E5" s="30" t="str">
        <x:v>Patient/EMR</x:v>
      </x:c>
      <x:c r="F5" s="30" t="str">
        <x:v>Active red-flag symptom</x:v>
      </x:c>
    </x:row>
    <x:row r="6">
      <x:c r="A6" s="30" t="str">
        <x:v>Medication</x:v>
      </x:c>
      <x:c r="B6" s="30" t="str">
        <x:v>Medicine or therapeutic exposure</x:v>
      </x:c>
      <x:c r="C6" s="30" t="str">
        <x:v>0..n</x:v>
      </x:c>
      <x:c r="D6" s="30" t="str">
        <x:v>Name, ingredient, dose, route, frequency, indication, last dose, adherence</x:v>
      </x:c>
      <x:c r="E6" s="30" t="str">
        <x:v>Medication record/patient/pharmacy</x:v>
      </x:c>
      <x:c r="F6" s="30" t="str">
        <x:v>High-risk drug unresolved</x:v>
      </x:c>
    </x:row>
    <x:row r="7">
      <x:c r="A7" s="30" t="str">
        <x:v>Allergy</x:v>
      </x:c>
      <x:c r="B7" s="30" t="str">
        <x:v>Allergy/adverse reaction label and phenotype</x:v>
      </x:c>
      <x:c r="C7" s="30" t="str">
        <x:v>0..n</x:v>
      </x:c>
      <x:c r="D7" s="30" t="str">
        <x:v>Agent, phenotype, timing, severity, treatment, re-exposure/testing</x:v>
      </x:c>
      <x:c r="E7" s="30" t="str">
        <x:v>Allergy record/patient/specialist</x:v>
      </x:c>
      <x:c r="F7" s="30" t="str">
        <x:v>Prior perioperative anaphylaxis</x:v>
      </x:c>
    </x:row>
    <x:row r="8">
      <x:c r="A8" s="30" t="str">
        <x:v>PreviousProcedure</x:v>
      </x:c>
      <x:c r="B8" s="30" t="str">
        <x:v>Previous operation/procedure</x:v>
      </x:c>
      <x:c r="C8" s="30" t="str">
        <x:v>0..n</x:v>
      </x:c>
      <x:c r="D8" s="30" t="str">
        <x:v>Procedure, date, facility, outcome</x:v>
      </x:c>
      <x:c r="E8" s="30" t="str">
        <x:v>EMR/patient</x:v>
      </x:c>
      <x:c r="F8" s="30" t="str">
        <x:v>Relevant recent complication</x:v>
      </x:c>
    </x:row>
    <x:row r="9">
      <x:c r="A9" s="30" t="str">
        <x:v>PreviousAnaestheticEvent</x:v>
      </x:c>
      <x:c r="B9" s="30" t="str">
        <x:v>Prior anaesthetic and complication history</x:v>
      </x:c>
      <x:c r="C9" s="30" t="str">
        <x:v>0..n</x:v>
      </x:c>
      <x:c r="D9" s="30" t="str">
        <x:v>Technique, difficult airway, awareness, PONV, delayed emergence, ICU, hypersensitivity</x:v>
      </x:c>
      <x:c r="E9" s="30" t="str">
        <x:v>Anaesthetic record/patient</x:v>
      </x:c>
      <x:c r="F9" s="30" t="str">
        <x:v>Safety-critical prior event</x:v>
      </x:c>
    </x:row>
    <x:row r="10">
      <x:c r="A10" s="30" t="str">
        <x:v>FamilyHistory</x:v>
      </x:c>
      <x:c r="B10" s="30" t="str">
        <x:v>Relevant inherited/familial perioperative risk</x:v>
      </x:c>
      <x:c r="C10" s="30" t="str">
        <x:v>0..n</x:v>
      </x:c>
      <x:c r="D10" s="30" t="str">
        <x:v>Event/condition, relative, certainty, testing</x:v>
      </x:c>
      <x:c r="E10" s="30" t="str">
        <x:v>Patient/genetic record</x:v>
      </x:c>
      <x:c r="F10" s="30" t="str">
        <x:v>MH/RYR1 or anaesthetic death</x:v>
      </x:c>
    </x:row>
    <x:row r="11">
      <x:c r="A11" s="30" t="str">
        <x:v>FunctionalState</x:v>
      </x:c>
      <x:c r="B11" s="30" t="str">
        <x:v>Baseline function, exercise capacity, frailty and cognition</x:v>
      </x:c>
      <x:c r="C11" s="30" t="str">
        <x:v>1 current</x:v>
      </x:c>
      <x:c r="D11" s="30" t="str">
        <x:v>ADL/IADL, mobility, exercise tolerance, frailty, cognition, falls</x:v>
      </x:c>
      <x:c r="E11" s="30" t="str">
        <x:v>Patient/clinician/EMR</x:v>
      </x:c>
      <x:c r="F11" s="30" t="str">
        <x:v>New decline/frailty/cognitive concern</x:v>
      </x:c>
    </x:row>
    <x:row r="12">
      <x:c r="A12" s="30" t="str">
        <x:v>NutritionState</x:v>
      </x:c>
      <x:c r="B12" s="30" t="str">
        <x:v>Nutrition and body measurements</x:v>
      </x:c>
      <x:c r="C12" s="30" t="str">
        <x:v>1 current</x:v>
      </x:c>
      <x:c r="D12" s="30" t="str">
        <x:v>Height, weight, BMI, weight change, intake, appetite</x:v>
      </x:c>
      <x:c r="E12" s="30" t="str">
        <x:v>Measured/EMR/patient</x:v>
      </x:c>
      <x:c r="F12" s="30" t="str">
        <x:v>Malnutrition risk</x:v>
      </x:c>
    </x:row>
    <x:row r="13">
      <x:c r="A13" s="30" t="str">
        <x:v>SubstanceExposure</x:v>
      </x:c>
      <x:c r="B13" s="30" t="str">
        <x:v>Tobacco, nicotine, alcohol and non-prescribed substances</x:v>
      </x:c>
      <x:c r="C13" s="30" t="str">
        <x:v>0..n</x:v>
      </x:c>
      <x:c r="D13" s="30" t="str">
        <x:v>Substance, amount, frequency, duration, last use, dependence</x:v>
      </x:c>
      <x:c r="E13" s="30" t="str">
        <x:v>Patient</x:v>
      </x:c>
      <x:c r="F13" s="30" t="str">
        <x:v>Intoxication/withdrawal risk</x:v>
      </x:c>
    </x:row>
    <x:row r="14">
      <x:c r="A14" s="30" t="str">
        <x:v>SocialSupport</x:v>
      </x:c>
      <x:c r="B14" s="30" t="str">
        <x:v>Recovery environment and discharge support</x:v>
      </x:c>
      <x:c r="C14" s="30" t="str">
        <x:v>0..n</x:v>
      </x:c>
      <x:c r="D14" s="30" t="str">
        <x:v>Residence, access, carer, transport, escort, services</x:v>
      </x:c>
      <x:c r="E14" s="30" t="str">
        <x:v>Patient/referral</x:v>
      </x:c>
      <x:c r="F14" s="30" t="str">
        <x:v>Unsafe discharge pathway</x:v>
      </x:c>
    </x:row>
    <x:row r="15">
      <x:c r="A15" s="30" t="str">
        <x:v>PatientGoal</x:v>
      </x:c>
      <x:c r="B15" s="30" t="str">
        <x:v>Goals, concerns and preference-sensitive outcomes</x:v>
      </x:c>
      <x:c r="C15" s="30" t="str">
        <x:v>0..n</x:v>
      </x:c>
      <x:c r="D15" s="30" t="str">
        <x:v>Goal, priority, unacceptable outcome, concern</x:v>
      </x:c>
      <x:c r="E15" s="30" t="str">
        <x:v>Patient</x:v>
      </x:c>
      <x:c r="F15" s="30" t="str">
        <x:v>Requires shared decision discussion</x:v>
      </x:c>
    </x:row>
    <x:row r="16">
      <x:c r="A16" s="30" t="str">
        <x:v>AdvanceCarePlan</x:v>
      </x:c>
      <x:c r="B16" s="30" t="str">
        <x:v>Advance care and substitute decision-making</x:v>
      </x:c>
      <x:c r="C16" s="30" t="str">
        <x:v>0..n</x:v>
      </x:c>
      <x:c r="D16" s="30" t="str">
        <x:v>Document, decision-maker, treatment limits, verification</x:v>
      </x:c>
      <x:c r="E16" s="30" t="str">
        <x:v>EMR/patient/document</x:v>
      </x:c>
      <x:c r="F16" s="30" t="str">
        <x:v>Unreconciled treatment limitation</x:v>
      </x:c>
    </x:row>
    <x:row r="17">
      <x:c r="A17" s="30" t="str">
        <x:v>ReproductiveState</x:v>
      </x:c>
      <x:c r="B17" s="30" t="str">
        <x:v>Pregnancy/breastfeeding context when clinically relevant</x:v>
      </x:c>
      <x:c r="C17" s="30" t="str">
        <x:v>0..1</x:v>
      </x:c>
      <x:c r="D17" s="30" t="str">
        <x:v>Pregnancy potential/status, LMP if relevant, breastfeeding</x:v>
      </x:c>
      <x:c r="E17" s="30" t="str">
        <x:v>Patient/record/test</x:v>
      </x:c>
      <x:c r="F17" s="30" t="str">
        <x:v>Uncertain pregnancy if management changes</x:v>
      </x:c>
    </x:row>
    <x:row r="18">
      <x:c r="A18" s="30" t="str">
        <x:v>Observation</x:v>
      </x:c>
      <x:c r="B18" s="30" t="str">
        <x:v>Objective measurement</x:v>
      </x:c>
      <x:c r="C18" s="30" t="str">
        <x:v>0..n</x:v>
      </x:c>
      <x:c r="D18" s="30" t="str">
        <x:v>Type, value, unit, timestamp, method</x:v>
      </x:c>
      <x:c r="E18" s="30" t="str">
        <x:v>Device/EMR/clinician</x:v>
      </x:c>
      <x:c r="F18" s="30" t="str">
        <x:v>Critical abnormality</x:v>
      </x:c>
    </x:row>
    <x:row r="19">
      <x:c r="A19" s="30" t="str">
        <x:v>Investigation</x:v>
      </x:c>
      <x:c r="B19" s="30" t="str">
        <x:v>Laboratory/imaging/test result</x:v>
      </x:c>
      <x:c r="C19" s="30" t="str">
        <x:v>0..n</x:v>
      </x:c>
      <x:c r="D19" s="30" t="str">
        <x:v>Test, result, unit, date, source</x:v>
      </x:c>
      <x:c r="E19" s="30" t="str">
        <x:v>Pathology/EMR</x:v>
      </x:c>
      <x:c r="F19" s="30" t="str">
        <x:v>Critical or stale required result</x:v>
      </x:c>
    </x:row>
    <x:row r="20">
      <x:c r="A20" s="30" t="str">
        <x:v>RiskAssessment</x:v>
      </x:c>
      <x:c r="B20" s="30" t="str">
        <x:v>Validated deterministic risk instrument</x:v>
      </x:c>
      <x:c r="C20" s="30" t="str">
        <x:v>0..n</x:v>
      </x:c>
      <x:c r="D20" s="30" t="str">
        <x:v>Instrument/version, inputs, score, category, missing inputs</x:v>
      </x:c>
      <x:c r="E20" s="30" t="str">
        <x:v>Derived from verified facts</x:v>
      </x:c>
      <x:c r="F20" s="30" t="str">
        <x:v>High-risk/incomplete required score</x:v>
      </x:c>
    </x:row>
    <x:row r="21">
      <x:c r="A21" s="30" t="str">
        <x:v>ClinicalIssue</x:v>
      </x:c>
      <x:c r="B21" s="30" t="str">
        <x:v>Unresolved item requiring action</x:v>
      </x:c>
      <x:c r="C21" s="30" t="str">
        <x:v>0..n</x:v>
      </x:c>
      <x:c r="D21" s="30" t="str">
        <x:v>Type, severity, evidence, action, owner, status</x:v>
      </x:c>
      <x:c r="E21" s="30" t="str">
        <x:v>Rules engine</x:v>
      </x:c>
      <x:c r="F21" s="30" t="str">
        <x:v>Drives review/escalation</x:v>
      </x:c>
    </x:row>
    <x:row r="22">
      <x:c r="A22" s="30" t="str">
        <x:v>Provenance</x:v>
      </x:c>
      <x:c r="B22" s="30" t="str">
        <x:v>Source metadata attached to facts</x:v>
      </x:c>
      <x:c r="C22" s="30" t="str">
        <x:v>1..n per fact</x:v>
      </x:c>
      <x:c r="D22" s="30" t="str">
        <x:v>Source, source ID, author, timestamp, verification</x:v>
      </x:c>
      <x:c r="E22" s="30" t="str">
        <x:v>System</x:v>
      </x:c>
      <x:c r="F22" s="30" t="str">
        <x:v>Conflict/low confidence</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8" hidden="0" customWidth="1"/>
    <x:col min="2" max="2" width="28" hidden="0" customWidth="1"/>
    <x:col min="3" max="3" width="20" hidden="0" customWidth="1"/>
    <x:col min="4" max="4" width="15" hidden="0" customWidth="1"/>
    <x:col min="5" max="5" width="15" hidden="0" customWidth="1"/>
    <x:col min="6" max="6" width="52" hidden="0" customWidth="1"/>
    <x:col min="7" max="7" width="50" hidden="0" customWidth="1"/>
  </x:cols>
  <x:sheetData>
    <x:row r="1">
      <x:c r="A1" s="41" t="str">
        <x:v>Object</x:v>
      </x:c>
      <x:c r="B1" s="41" t="str">
        <x:v>Field</x:v>
      </x:c>
      <x:c r="C1" s="41" t="str">
        <x:v>Datatype</x:v>
      </x:c>
      <x:c r="D1" s="41" t="str">
        <x:v>Cardinality</x:v>
      </x:c>
      <x:c r="E1" s="41" t="str">
        <x:v>Required</x:v>
      </x:c>
      <x:c r="F1" s="41" t="str">
        <x:v>Allowed/state examples</x:v>
      </x:c>
      <x:c r="G1" s="41" t="str">
        <x:v>Notes</x:v>
      </x:c>
    </x:row>
    <x:row r="2">
      <x:c r="A2" s="30" t="str">
        <x:v>Condition</x:v>
      </x:c>
      <x:c r="B2" s="30" t="str">
        <x:v>condition_id</x:v>
      </x:c>
      <x:c r="C2" s="30" t="str">
        <x:v>identifier</x:v>
      </x:c>
      <x:c r="D2" s="30" t="str">
        <x:v>1</x:v>
      </x:c>
      <x:c r="E2" s="30" t="str">
        <x:v>Yes</x:v>
      </x:c>
      <x:c r="F2" s="30" t="str"/>
      <x:c r="G2" s="30" t="str">
        <x:v>Stable internal ID</x:v>
      </x:c>
    </x:row>
    <x:row r="3">
      <x:c r="A3" s="30" t="str">
        <x:v>Condition</x:v>
      </x:c>
      <x:c r="B3" s="30" t="str">
        <x:v>reported_name</x:v>
      </x:c>
      <x:c r="C3" s="30" t="str">
        <x:v>text</x:v>
      </x:c>
      <x:c r="D3" s="30" t="str">
        <x:v>1</x:v>
      </x:c>
      <x:c r="E3" s="30" t="str">
        <x:v>Yes</x:v>
      </x:c>
      <x:c r="F3" s="30" t="str"/>
      <x:c r="G3" s="30" t="str">
        <x:v>Preserve source wording</x:v>
      </x:c>
    </x:row>
    <x:row r="4">
      <x:c r="A4" s="30" t="str">
        <x:v>Condition</x:v>
      </x:c>
      <x:c r="B4" s="30" t="str">
        <x:v>normalised_code</x:v>
      </x:c>
      <x:c r="C4" s="30" t="str">
        <x:v>coded</x:v>
      </x:c>
      <x:c r="D4" s="30" t="str">
        <x:v>0..1</x:v>
      </x:c>
      <x:c r="E4" s="30" t="str">
        <x:v>No</x:v>
      </x:c>
      <x:c r="F4" s="30" t="str">
        <x:v>SNOMED CT/local</x:v>
      </x:c>
      <x:c r="G4" s="30" t="str">
        <x:v>Normalisation never overwrites reported wording</x:v>
      </x:c>
    </x:row>
    <x:row r="5">
      <x:c r="A5" s="30" t="str">
        <x:v>Condition</x:v>
      </x:c>
      <x:c r="B5" s="30" t="str">
        <x:v>clinical_status</x:v>
      </x:c>
      <x:c r="C5" s="30" t="str">
        <x:v>enum</x:v>
      </x:c>
      <x:c r="D5" s="30" t="str">
        <x:v>1</x:v>
      </x:c>
      <x:c r="E5" s="30" t="str">
        <x:v>Yes</x:v>
      </x:c>
      <x:c r="F5" s="30" t="str">
        <x:v>active|resolved|inactive|unknown</x:v>
      </x:c>
      <x:c r="G5" s="30" t="str">
        <x:v>No negative inference</x:v>
      </x:c>
    </x:row>
    <x:row r="6">
      <x:c r="A6" s="30" t="str">
        <x:v>Condition</x:v>
      </x:c>
      <x:c r="B6" s="30" t="str">
        <x:v>stability</x:v>
      </x:c>
      <x:c r="C6" s="30" t="str">
        <x:v>enum</x:v>
      </x:c>
      <x:c r="D6" s="30" t="str">
        <x:v>0..1</x:v>
      </x:c>
      <x:c r="E6" s="30" t="str">
        <x:v>No</x:v>
      </x:c>
      <x:c r="F6" s="30" t="str">
        <x:v>stable|worsening|new|uncertain</x:v>
      </x:c>
      <x:c r="G6" s="30" t="str">
        <x:v>Current perioperative state</x:v>
      </x:c>
    </x:row>
    <x:row r="7">
      <x:c r="A7" s="30" t="str">
        <x:v>Condition</x:v>
      </x:c>
      <x:c r="B7" s="30" t="str">
        <x:v>verification_status</x:v>
      </x:c>
      <x:c r="C7" s="30" t="str">
        <x:v>enum</x:v>
      </x:c>
      <x:c r="D7" s="30" t="str">
        <x:v>1</x:v>
      </x:c>
      <x:c r="E7" s="30" t="str">
        <x:v>Yes</x:v>
      </x:c>
      <x:c r="F7" s="30" t="str">
        <x:v>verified|patient_reported|conflicting|unverified</x:v>
      </x:c>
      <x:c r="G7" s="30" t="str"/>
    </x:row>
    <x:row r="8">
      <x:c r="A8" s="30" t="str">
        <x:v>Symptom</x:v>
      </x:c>
      <x:c r="B8" s="30" t="str">
        <x:v>symptom_code</x:v>
      </x:c>
      <x:c r="C8" s="30" t="str">
        <x:v>coded/text</x:v>
      </x:c>
      <x:c r="D8" s="30" t="str">
        <x:v>1</x:v>
      </x:c>
      <x:c r="E8" s="30" t="str">
        <x:v>Yes</x:v>
      </x:c>
      <x:c r="F8" s="30" t="str"/>
      <x:c r="G8" s="30" t="str"/>
    </x:row>
    <x:row r="9">
      <x:c r="A9" s="30" t="str">
        <x:v>Symptom</x:v>
      </x:c>
      <x:c r="B9" s="30" t="str">
        <x:v>present</x:v>
      </x:c>
      <x:c r="C9" s="30" t="str">
        <x:v>state</x:v>
      </x:c>
      <x:c r="D9" s="30" t="str">
        <x:v>1</x:v>
      </x:c>
      <x:c r="E9" s="30" t="str">
        <x:v>Yes</x:v>
      </x:c>
      <x:c r="F9" s="30" t="str">
        <x:v>present|absent|unknown</x:v>
      </x:c>
      <x:c r="G9" s="30" t="str">
        <x:v>Explicit state</x:v>
      </x:c>
    </x:row>
    <x:row r="10">
      <x:c r="A10" s="30" t="str">
        <x:v>Symptom</x:v>
      </x:c>
      <x:c r="B10" s="30" t="str">
        <x:v>onset</x:v>
      </x:c>
      <x:c r="C10" s="30" t="str">
        <x:v>datetime/relative</x:v>
      </x:c>
      <x:c r="D10" s="30" t="str">
        <x:v>0..1</x:v>
      </x:c>
      <x:c r="E10" s="30" t="str">
        <x:v>No</x:v>
      </x:c>
      <x:c r="F10" s="30" t="str"/>
      <x:c r="G10" s="30" t="str"/>
    </x:row>
    <x:row r="11">
      <x:c r="A11" s="30" t="str">
        <x:v>Symptom</x:v>
      </x:c>
      <x:c r="B11" s="30" t="str">
        <x:v>trajectory</x:v>
      </x:c>
      <x:c r="C11" s="30" t="str">
        <x:v>enum</x:v>
      </x:c>
      <x:c r="D11" s="30" t="str">
        <x:v>0..1</x:v>
      </x:c>
      <x:c r="E11" s="30" t="str">
        <x:v>No</x:v>
      </x:c>
      <x:c r="F11" s="30" t="str">
        <x:v>new|stable|improving|worsening|recurrent</x:v>
      </x:c>
      <x:c r="G11" s="30" t="str"/>
    </x:row>
    <x:row r="12">
      <x:c r="A12" s="30" t="str">
        <x:v>Symptom</x:v>
      </x:c>
      <x:c r="B12" s="30" t="str">
        <x:v>severity</x:v>
      </x:c>
      <x:c r="C12" s="30" t="str">
        <x:v>coded/number</x:v>
      </x:c>
      <x:c r="D12" s="30" t="str">
        <x:v>0..1</x:v>
      </x:c>
      <x:c r="E12" s="30" t="str">
        <x:v>No</x:v>
      </x:c>
      <x:c r="F12" s="30" t="str"/>
      <x:c r="G12" s="30" t="str"/>
    </x:row>
    <x:row r="13">
      <x:c r="A13" s="30" t="str">
        <x:v>Symptom</x:v>
      </x:c>
      <x:c r="B13" s="30" t="str">
        <x:v>associated_features</x:v>
      </x:c>
      <x:c r="C13" s="30" t="str">
        <x:v>array</x:v>
      </x:c>
      <x:c r="D13" s="30" t="str">
        <x:v>0..n</x:v>
      </x:c>
      <x:c r="E13" s="30" t="str">
        <x:v>No</x:v>
      </x:c>
      <x:c r="F13" s="30" t="str"/>
      <x:c r="G13" s="30" t="str"/>
    </x:row>
    <x:row r="14">
      <x:c r="A14" s="30" t="str">
        <x:v>Medication</x:v>
      </x:c>
      <x:c r="B14" s="30" t="str">
        <x:v>medication_id</x:v>
      </x:c>
      <x:c r="C14" s="30" t="str">
        <x:v>identifier</x:v>
      </x:c>
      <x:c r="D14" s="30" t="str">
        <x:v>1</x:v>
      </x:c>
      <x:c r="E14" s="30" t="str">
        <x:v>Yes</x:v>
      </x:c>
      <x:c r="F14" s="30" t="str"/>
      <x:c r="G14" s="30" t="str"/>
    </x:row>
    <x:row r="15">
      <x:c r="A15" s="30" t="str">
        <x:v>Medication</x:v>
      </x:c>
      <x:c r="B15" s="30" t="str">
        <x:v>reported_name</x:v>
      </x:c>
      <x:c r="C15" s="30" t="str">
        <x:v>text</x:v>
      </x:c>
      <x:c r="D15" s="30" t="str">
        <x:v>1</x:v>
      </x:c>
      <x:c r="E15" s="30" t="str">
        <x:v>Yes</x:v>
      </x:c>
      <x:c r="F15" s="30" t="str"/>
      <x:c r="G15" s="30" t="str">
        <x:v>Never discard original</x:v>
      </x:c>
    </x:row>
    <x:row r="16">
      <x:c r="A16" s="30" t="str">
        <x:v>Medication</x:v>
      </x:c>
      <x:c r="B16" s="30" t="str">
        <x:v>normalised_ingredient</x:v>
      </x:c>
      <x:c r="C16" s="30" t="str">
        <x:v>coded/text</x:v>
      </x:c>
      <x:c r="D16" s="30" t="str">
        <x:v>0..1</x:v>
      </x:c>
      <x:c r="E16" s="30" t="str">
        <x:v>No</x:v>
      </x:c>
      <x:c r="F16" s="30" t="str">
        <x:v>AMT/RxNorm/local</x:v>
      </x:c>
      <x:c r="G16" s="30" t="str"/>
    </x:row>
    <x:row r="17">
      <x:c r="A17" s="30" t="str">
        <x:v>Medication</x:v>
      </x:c>
      <x:c r="B17" s="30" t="str">
        <x:v>dose</x:v>
      </x:c>
      <x:c r="C17" s="30" t="str">
        <x:v>quantity/text</x:v>
      </x:c>
      <x:c r="D17" s="30" t="str">
        <x:v>0..1</x:v>
      </x:c>
      <x:c r="E17" s="30" t="str">
        <x:v>No</x:v>
      </x:c>
      <x:c r="F17" s="30" t="str"/>
      <x:c r="G17" s="30" t="str"/>
    </x:row>
    <x:row r="18">
      <x:c r="A18" s="30" t="str">
        <x:v>Medication</x:v>
      </x:c>
      <x:c r="B18" s="30" t="str">
        <x:v>route</x:v>
      </x:c>
      <x:c r="C18" s="30" t="str">
        <x:v>coded</x:v>
      </x:c>
      <x:c r="D18" s="30" t="str">
        <x:v>0..1</x:v>
      </x:c>
      <x:c r="E18" s="30" t="str">
        <x:v>No</x:v>
      </x:c>
      <x:c r="F18" s="30" t="str"/>
      <x:c r="G18" s="30" t="str"/>
    </x:row>
    <x:row r="19">
      <x:c r="A19" s="30" t="str">
        <x:v>Medication</x:v>
      </x:c>
      <x:c r="B19" s="30" t="str">
        <x:v>frequency</x:v>
      </x:c>
      <x:c r="C19" s="30" t="str">
        <x:v>coded/text</x:v>
      </x:c>
      <x:c r="D19" s="30" t="str">
        <x:v>0..1</x:v>
      </x:c>
      <x:c r="E19" s="30" t="str">
        <x:v>No</x:v>
      </x:c>
      <x:c r="F19" s="30" t="str"/>
      <x:c r="G19" s="30" t="str"/>
    </x:row>
    <x:row r="20">
      <x:c r="A20" s="30" t="str">
        <x:v>Medication</x:v>
      </x:c>
      <x:c r="B20" s="30" t="str">
        <x:v>indication</x:v>
      </x:c>
      <x:c r="C20" s="30" t="str">
        <x:v>coded/text</x:v>
      </x:c>
      <x:c r="D20" s="30" t="str">
        <x:v>0..1</x:v>
      </x:c>
      <x:c r="E20" s="30" t="str">
        <x:v>No</x:v>
      </x:c>
      <x:c r="F20" s="30" t="str"/>
      <x:c r="G20" s="30" t="str"/>
    </x:row>
    <x:row r="21">
      <x:c r="A21" s="30" t="str">
        <x:v>Medication</x:v>
      </x:c>
      <x:c r="B21" s="30" t="str">
        <x:v>last_dose</x:v>
      </x:c>
      <x:c r="C21" s="30" t="str">
        <x:v>datetime</x:v>
      </x:c>
      <x:c r="D21" s="30" t="str">
        <x:v>0..1</x:v>
      </x:c>
      <x:c r="E21" s="30" t="str">
        <x:v>Conditional</x:v>
      </x:c>
      <x:c r="F21" s="30" t="str"/>
      <x:c r="G21" s="30" t="str">
        <x:v>Required for time-sensitive/high-risk drugs</x:v>
      </x:c>
    </x:row>
    <x:row r="22">
      <x:c r="A22" s="30" t="str">
        <x:v>Medication</x:v>
      </x:c>
      <x:c r="B22" s="30" t="str">
        <x:v>adherence</x:v>
      </x:c>
      <x:c r="C22" s="30" t="str">
        <x:v>enum</x:v>
      </x:c>
      <x:c r="D22" s="30" t="str">
        <x:v>0..1</x:v>
      </x:c>
      <x:c r="E22" s="30" t="str">
        <x:v>No</x:v>
      </x:c>
      <x:c r="F22" s="30" t="str">
        <x:v>regular|variable|not_taking|unknown</x:v>
      </x:c>
      <x:c r="G22" s="30" t="str"/>
    </x:row>
    <x:row r="23">
      <x:c r="A23" s="30" t="str">
        <x:v>Medication</x:v>
      </x:c>
      <x:c r="B23" s="30" t="str">
        <x:v>recent_change</x:v>
      </x:c>
      <x:c r="C23" s="30" t="str">
        <x:v>boolean/text</x:v>
      </x:c>
      <x:c r="D23" s="30" t="str">
        <x:v>0..1</x:v>
      </x:c>
      <x:c r="E23" s="30" t="str">
        <x:v>No</x:v>
      </x:c>
      <x:c r="F23" s="30" t="str"/>
      <x:c r="G23" s="30" t="str"/>
    </x:row>
    <x:row r="24">
      <x:c r="A24" s="30" t="str">
        <x:v>Medication</x:v>
      </x:c>
      <x:c r="B24" s="30" t="str">
        <x:v>verification_status</x:v>
      </x:c>
      <x:c r="C24" s="30" t="str">
        <x:v>enum</x:v>
      </x:c>
      <x:c r="D24" s="30" t="str">
        <x:v>1</x:v>
      </x:c>
      <x:c r="E24" s="30" t="str">
        <x:v>Yes</x:v>
      </x:c>
      <x:c r="F24" s="30" t="str">
        <x:v>verified|patient_confirmed|conflicting|unverified</x:v>
      </x:c>
      <x:c r="G24" s="30" t="str"/>
    </x:row>
    <x:row r="25">
      <x:c r="A25" s="30" t="str">
        <x:v>Allergy</x:v>
      </x:c>
      <x:c r="B25" s="30" t="str">
        <x:v>allergy_id</x:v>
      </x:c>
      <x:c r="C25" s="30" t="str">
        <x:v>identifier</x:v>
      </x:c>
      <x:c r="D25" s="30" t="str">
        <x:v>1</x:v>
      </x:c>
      <x:c r="E25" s="30" t="str">
        <x:v>Yes</x:v>
      </x:c>
      <x:c r="F25" s="30" t="str"/>
      <x:c r="G25" s="30" t="str"/>
    </x:row>
    <x:row r="26">
      <x:c r="A26" s="30" t="str">
        <x:v>Allergy</x:v>
      </x:c>
      <x:c r="B26" s="30" t="str">
        <x:v>reported_agent</x:v>
      </x:c>
      <x:c r="C26" s="30" t="str">
        <x:v>text</x:v>
      </x:c>
      <x:c r="D26" s="30" t="str">
        <x:v>1</x:v>
      </x:c>
      <x:c r="E26" s="30" t="str">
        <x:v>Yes</x:v>
      </x:c>
      <x:c r="F26" s="30" t="str"/>
      <x:c r="G26" s="30" t="str"/>
    </x:row>
    <x:row r="27">
      <x:c r="A27" s="30" t="str">
        <x:v>Allergy</x:v>
      </x:c>
      <x:c r="B27" s="30" t="str">
        <x:v>normalised_agent</x:v>
      </x:c>
      <x:c r="C27" s="30" t="str">
        <x:v>coded/text</x:v>
      </x:c>
      <x:c r="D27" s="30" t="str">
        <x:v>0..1</x:v>
      </x:c>
      <x:c r="E27" s="30" t="str">
        <x:v>No</x:v>
      </x:c>
      <x:c r="F27" s="30" t="str"/>
      <x:c r="G27" s="30" t="str"/>
    </x:row>
    <x:row r="28">
      <x:c r="A28" s="30" t="str">
        <x:v>Allergy</x:v>
      </x:c>
      <x:c r="B28" s="30" t="str">
        <x:v>reaction_phenotype</x:v>
      </x:c>
      <x:c r="C28" s="30" t="str">
        <x:v>array</x:v>
      </x:c>
      <x:c r="D28" s="30" t="str">
        <x:v>0..n</x:v>
      </x:c>
      <x:c r="E28" s="30" t="str">
        <x:v>No</x:v>
      </x:c>
      <x:c r="F28" s="30" t="str">
        <x:v>skin|mucosal|respiratory|cardiovascular|GI|other|unknown</x:v>
      </x:c>
      <x:c r="G28" s="30" t="str"/>
    </x:row>
    <x:row r="29">
      <x:c r="A29" s="30" t="str">
        <x:v>Allergy</x:v>
      </x:c>
      <x:c r="B29" s="30" t="str">
        <x:v>severity</x:v>
      </x:c>
      <x:c r="C29" s="30" t="str">
        <x:v>enum</x:v>
      </x:c>
      <x:c r="D29" s="30" t="str">
        <x:v>0..1</x:v>
      </x:c>
      <x:c r="E29" s="30" t="str">
        <x:v>No</x:v>
      </x:c>
      <x:c r="F29" s="30" t="str">
        <x:v>mild|moderate|severe|unknown</x:v>
      </x:c>
      <x:c r="G29" s="30" t="str"/>
    </x:row>
    <x:row r="30">
      <x:c r="A30" s="30" t="str">
        <x:v>Allergy</x:v>
      </x:c>
      <x:c r="B30" s="30" t="str">
        <x:v>timing</x:v>
      </x:c>
      <x:c r="C30" s="30" t="str">
        <x:v>text/datetime</x:v>
      </x:c>
      <x:c r="D30" s="30" t="str">
        <x:v>0..1</x:v>
      </x:c>
      <x:c r="E30" s="30" t="str">
        <x:v>No</x:v>
      </x:c>
      <x:c r="F30" s="30" t="str"/>
      <x:c r="G30" s="30" t="str"/>
    </x:row>
    <x:row r="31">
      <x:c r="A31" s="30" t="str">
        <x:v>Allergy</x:v>
      </x:c>
      <x:c r="B31" s="30" t="str">
        <x:v>treatment_required</x:v>
      </x:c>
      <x:c r="C31" s="30" t="str">
        <x:v>text</x:v>
      </x:c>
      <x:c r="D31" s="30" t="str">
        <x:v>0..1</x:v>
      </x:c>
      <x:c r="E31" s="30" t="str">
        <x:v>No</x:v>
      </x:c>
      <x:c r="F31" s="30" t="str"/>
      <x:c r="G31" s="30" t="str"/>
    </x:row>
    <x:row r="32">
      <x:c r="A32" s="30" t="str">
        <x:v>Allergy</x:v>
      </x:c>
      <x:c r="B32" s="30" t="str">
        <x:v>tolerated_reexposure</x:v>
      </x:c>
      <x:c r="C32" s="30" t="str">
        <x:v>tri-state</x:v>
      </x:c>
      <x:c r="D32" s="30" t="str">
        <x:v>0..1</x:v>
      </x:c>
      <x:c r="E32" s="30" t="str">
        <x:v>No</x:v>
      </x:c>
      <x:c r="F32" s="30" t="str">
        <x:v>yes|no|unknown</x:v>
      </x:c>
      <x:c r="G32" s="30" t="str"/>
    </x:row>
    <x:row r="33">
      <x:c r="A33" s="30" t="str">
        <x:v>Allergy</x:v>
      </x:c>
      <x:c r="B33" s="30" t="str">
        <x:v>formal_testing</x:v>
      </x:c>
      <x:c r="C33" s="30" t="str">
        <x:v>text</x:v>
      </x:c>
      <x:c r="D33" s="30" t="str">
        <x:v>0..1</x:v>
      </x:c>
      <x:c r="E33" s="30" t="str">
        <x:v>No</x:v>
      </x:c>
      <x:c r="F33" s="30" t="str"/>
      <x:c r="G33" s="30" t="str"/>
    </x:row>
    <x:row r="34">
      <x:c r="A34" s="30" t="str">
        <x:v>PreviousAnaestheticEvent</x:v>
      </x:c>
      <x:c r="B34" s="30" t="str">
        <x:v>event_id</x:v>
      </x:c>
      <x:c r="C34" s="30" t="str">
        <x:v>identifier</x:v>
      </x:c>
      <x:c r="D34" s="30" t="str">
        <x:v>1</x:v>
      </x:c>
      <x:c r="E34" s="30" t="str">
        <x:v>Yes</x:v>
      </x:c>
      <x:c r="F34" s="30" t="str"/>
      <x:c r="G34" s="30" t="str"/>
    </x:row>
    <x:row r="35">
      <x:c r="A35" s="30" t="str">
        <x:v>PreviousAnaestheticEvent</x:v>
      </x:c>
      <x:c r="B35" s="30" t="str">
        <x:v>procedure_date</x:v>
      </x:c>
      <x:c r="C35" s="30" t="str">
        <x:v>date/approx</x:v>
      </x:c>
      <x:c r="D35" s="30" t="str">
        <x:v>0..1</x:v>
      </x:c>
      <x:c r="E35" s="30" t="str">
        <x:v>No</x:v>
      </x:c>
      <x:c r="F35" s="30" t="str"/>
      <x:c r="G35" s="30" t="str"/>
    </x:row>
    <x:row r="36">
      <x:c r="A36" s="30" t="str">
        <x:v>PreviousAnaestheticEvent</x:v>
      </x:c>
      <x:c r="B36" s="30" t="str">
        <x:v>facility</x:v>
      </x:c>
      <x:c r="C36" s="30" t="str">
        <x:v>text</x:v>
      </x:c>
      <x:c r="D36" s="30" t="str">
        <x:v>0..1</x:v>
      </x:c>
      <x:c r="E36" s="30" t="str">
        <x:v>No</x:v>
      </x:c>
      <x:c r="F36" s="30" t="str"/>
      <x:c r="G36" s="30" t="str"/>
    </x:row>
    <x:row r="37">
      <x:c r="A37" s="30" t="str">
        <x:v>PreviousAnaestheticEvent</x:v>
      </x:c>
      <x:c r="B37" s="30" t="str">
        <x:v>anaesthetic_type</x:v>
      </x:c>
      <x:c r="C37" s="30" t="str">
        <x:v>coded/text</x:v>
      </x:c>
      <x:c r="D37" s="30" t="str">
        <x:v>0..1</x:v>
      </x:c>
      <x:c r="E37" s="30" t="str">
        <x:v>No</x:v>
      </x:c>
      <x:c r="F37" s="30" t="str"/>
      <x:c r="G37" s="30" t="str"/>
    </x:row>
    <x:row r="38">
      <x:c r="A38" s="30" t="str">
        <x:v>PreviousAnaestheticEvent</x:v>
      </x:c>
      <x:c r="B38" s="30" t="str">
        <x:v>complication_type</x:v>
      </x:c>
      <x:c r="C38" s="30" t="str">
        <x:v>array</x:v>
      </x:c>
      <x:c r="D38" s="30" t="str">
        <x:v>0..n</x:v>
      </x:c>
      <x:c r="E38" s="30" t="str">
        <x:v>No</x:v>
      </x:c>
      <x:c r="F38" s="30" t="str">
        <x:v>difficult_airway|awareness|PONV|delayed_emergence|ICU|hypersensitivity|other</x:v>
      </x:c>
      <x:c r="G38" s="30" t="str"/>
    </x:row>
    <x:row r="39">
      <x:c r="A39" s="30" t="str">
        <x:v>PreviousAnaestheticEvent</x:v>
      </x:c>
      <x:c r="B39" s="30" t="str">
        <x:v>record_retrieval_status</x:v>
      </x:c>
      <x:c r="C39" s="30" t="str">
        <x:v>enum</x:v>
      </x:c>
      <x:c r="D39" s="30" t="str">
        <x:v>0..1</x:v>
      </x:c>
      <x:c r="E39" s="30" t="str">
        <x:v>No</x:v>
      </x:c>
      <x:c r="F39" s="30" t="str">
        <x:v>not_needed|requested|retrieved|unavailable</x:v>
      </x:c>
      <x:c r="G39" s="30" t="str"/>
    </x:row>
    <x:row r="40">
      <x:c r="A40" s="30" t="str">
        <x:v>RiskAssessment</x:v>
      </x:c>
      <x:c r="B40" s="30" t="str">
        <x:v>instrument</x:v>
      </x:c>
      <x:c r="C40" s="30" t="str">
        <x:v>text</x:v>
      </x:c>
      <x:c r="D40" s="30" t="str">
        <x:v>1</x:v>
      </x:c>
      <x:c r="E40" s="30" t="str">
        <x:v>Yes</x:v>
      </x:c>
      <x:c r="F40" s="30" t="str">
        <x:v>STOP-Bang|DASI|frailty tool|other</x:v>
      </x:c>
      <x:c r="G40" s="30" t="str"/>
    </x:row>
    <x:row r="41">
      <x:c r="A41" s="30" t="str">
        <x:v>RiskAssessment</x:v>
      </x:c>
      <x:c r="B41" s="30" t="str">
        <x:v>instrument_version</x:v>
      </x:c>
      <x:c r="C41" s="30" t="str">
        <x:v>text</x:v>
      </x:c>
      <x:c r="D41" s="30" t="str">
        <x:v>1</x:v>
      </x:c>
      <x:c r="E41" s="30" t="str">
        <x:v>Yes</x:v>
      </x:c>
      <x:c r="F41" s="30" t="str"/>
      <x:c r="G41" s="30" t="str"/>
    </x:row>
    <x:row r="42">
      <x:c r="A42" s="30" t="str">
        <x:v>RiskAssessment</x:v>
      </x:c>
      <x:c r="B42" s="30" t="str">
        <x:v>input_fact_ids</x:v>
      </x:c>
      <x:c r="C42" s="30" t="str">
        <x:v>array</x:v>
      </x:c>
      <x:c r="D42" s="30" t="str">
        <x:v>1..n</x:v>
      </x:c>
      <x:c r="E42" s="30" t="str">
        <x:v>Yes</x:v>
      </x:c>
      <x:c r="F42" s="30" t="str"/>
      <x:c r="G42" s="30" t="str">
        <x:v>Traceable inputs</x:v>
      </x:c>
    </x:row>
    <x:row r="43">
      <x:c r="A43" s="30" t="str">
        <x:v>RiskAssessment</x:v>
      </x:c>
      <x:c r="B43" s="30" t="str">
        <x:v>score</x:v>
      </x:c>
      <x:c r="C43" s="30" t="str">
        <x:v>number/text</x:v>
      </x:c>
      <x:c r="D43" s="30" t="str">
        <x:v>0..1</x:v>
      </x:c>
      <x:c r="E43" s="30" t="str">
        <x:v>Conditional</x:v>
      </x:c>
      <x:c r="F43" s="30" t="str"/>
      <x:c r="G43" s="30" t="str"/>
    </x:row>
    <x:row r="44">
      <x:c r="A44" s="30" t="str">
        <x:v>RiskAssessment</x:v>
      </x:c>
      <x:c r="B44" s="30" t="str">
        <x:v>risk_category</x:v>
      </x:c>
      <x:c r="C44" s="30" t="str">
        <x:v>text</x:v>
      </x:c>
      <x:c r="D44" s="30" t="str">
        <x:v>0..1</x:v>
      </x:c>
      <x:c r="E44" s="30" t="str">
        <x:v>No</x:v>
      </x:c>
      <x:c r="F44" s="30" t="str"/>
      <x:c r="G44" s="30" t="str"/>
    </x:row>
    <x:row r="45">
      <x:c r="A45" s="30" t="str">
        <x:v>RiskAssessment</x:v>
      </x:c>
      <x:c r="B45" s="30" t="str">
        <x:v>missing_inputs</x:v>
      </x:c>
      <x:c r="C45" s="30" t="str">
        <x:v>array</x:v>
      </x:c>
      <x:c r="D45" s="30" t="str">
        <x:v>0..n</x:v>
      </x:c>
      <x:c r="E45" s="30" t="str">
        <x:v>No</x:v>
      </x:c>
      <x:c r="F45" s="30" t="str"/>
      <x:c r="G45" s="30" t="str"/>
    </x:row>
    <x:row r="46">
      <x:c r="A46" s="30" t="str">
        <x:v>RiskAssessment</x:v>
      </x:c>
      <x:c r="B46" s="30" t="str">
        <x:v>calculation_method</x:v>
      </x:c>
      <x:c r="C46" s="30" t="str">
        <x:v>enum</x:v>
      </x:c>
      <x:c r="D46" s="30" t="str">
        <x:v>1</x:v>
      </x:c>
      <x:c r="E46" s="30" t="str">
        <x:v>Yes</x:v>
      </x:c>
      <x:c r="F46" s="30" t="str">
        <x:v>deterministic</x:v>
      </x:c>
      <x:c r="G46" s="30" t="str">
        <x:v>Never free-text LLM arithmetic</x:v>
      </x:c>
    </x:row>
    <x:row r="47">
      <x:c r="A47" s="30" t="str">
        <x:v>ClinicalIssue</x:v>
      </x:c>
      <x:c r="B47" s="30" t="str">
        <x:v>issue_id</x:v>
      </x:c>
      <x:c r="C47" s="30" t="str">
        <x:v>identifier</x:v>
      </x:c>
      <x:c r="D47" s="30" t="str">
        <x:v>1</x:v>
      </x:c>
      <x:c r="E47" s="30" t="str">
        <x:v>Yes</x:v>
      </x:c>
      <x:c r="F47" s="30" t="str"/>
      <x:c r="G47" s="30" t="str"/>
    </x:row>
    <x:row r="48">
      <x:c r="A48" s="30" t="str">
        <x:v>ClinicalIssue</x:v>
      </x:c>
      <x:c r="B48" s="30" t="str">
        <x:v>issue_type</x:v>
      </x:c>
      <x:c r="C48" s="30" t="str">
        <x:v>enum</x:v>
      </x:c>
      <x:c r="D48" s="30" t="str">
        <x:v>1</x:v>
      </x:c>
      <x:c r="E48" s="30" t="str">
        <x:v>Yes</x:v>
      </x:c>
      <x:c r="F48" s="30" t="str">
        <x:v>red_flag|conflict|missing_required|optimisation|record_retrieval|review</x:v>
      </x:c>
      <x:c r="G48" s="30" t="str"/>
    </x:row>
    <x:row r="49">
      <x:c r="A49" s="30" t="str">
        <x:v>ClinicalIssue</x:v>
      </x:c>
      <x:c r="B49" s="30" t="str">
        <x:v>severity</x:v>
      </x:c>
      <x:c r="C49" s="30" t="str">
        <x:v>enum</x:v>
      </x:c>
      <x:c r="D49" s="30" t="str">
        <x:v>1</x:v>
      </x:c>
      <x:c r="E49" s="30" t="str">
        <x:v>Yes</x:v>
      </x:c>
      <x:c r="F49" s="30" t="str">
        <x:v>routine|priority|urgent|emergency</x:v>
      </x:c>
      <x:c r="G49" s="30" t="str"/>
    </x:row>
    <x:row r="50">
      <x:c r="A50" s="30" t="str">
        <x:v>ClinicalIssue</x:v>
      </x:c>
      <x:c r="B50" s="30" t="str">
        <x:v>supporting_fact_ids</x:v>
      </x:c>
      <x:c r="C50" s="30" t="str">
        <x:v>array</x:v>
      </x:c>
      <x:c r="D50" s="30" t="str">
        <x:v>1..n</x:v>
      </x:c>
      <x:c r="E50" s="30" t="str">
        <x:v>Yes</x:v>
      </x:c>
      <x:c r="F50" s="30" t="str"/>
      <x:c r="G50" s="30" t="str"/>
    </x:row>
    <x:row r="51">
      <x:c r="A51" s="30" t="str">
        <x:v>ClinicalIssue</x:v>
      </x:c>
      <x:c r="B51" s="30" t="str">
        <x:v>recommended_action</x:v>
      </x:c>
      <x:c r="C51" s="30" t="str">
        <x:v>text/coded</x:v>
      </x:c>
      <x:c r="D51" s="30" t="str">
        <x:v>1</x:v>
      </x:c>
      <x:c r="E51" s="30" t="str">
        <x:v>Yes</x:v>
      </x:c>
      <x:c r="F51" s="30" t="str"/>
      <x:c r="G51" s="30" t="str">
        <x:v>Rule-generated</x:v>
      </x:c>
    </x:row>
    <x:row r="52">
      <x:c r="A52" s="30" t="str">
        <x:v>ClinicalIssue</x:v>
      </x:c>
      <x:c r="B52" s="30" t="str">
        <x:v>status</x:v>
      </x:c>
      <x:c r="C52" s="30" t="str">
        <x:v>enum</x:v>
      </x:c>
      <x:c r="D52" s="30" t="str">
        <x:v>1</x:v>
      </x:c>
      <x:c r="E52" s="30" t="str">
        <x:v>Yes</x:v>
      </x:c>
      <x:c r="F52" s="30" t="str">
        <x:v>open|acknowledged|resolved</x:v>
      </x:c>
      <x:c r="G52" s="30" t="str"/>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4" hidden="0" customWidth="1"/>
    <x:col min="2" max="2" width="32" hidden="0" customWidth="1"/>
    <x:col min="3" max="3" width="34" hidden="0" customWidth="1"/>
    <x:col min="4" max="4" width="25" hidden="0" customWidth="1"/>
    <x:col min="5" max="5" width="20" hidden="0" customWidth="1"/>
    <x:col min="6" max="6" width="48" hidden="0" customWidth="1"/>
    <x:col min="7" max="7" width="52" hidden="0" customWidth="1"/>
    <x:col min="8" max="8" width="34" hidden="0" customWidth="1"/>
    <x:col min="9" max="9" width="58" hidden="0" customWidth="1"/>
  </x:cols>
  <x:sheetData>
    <x:row r="1">
      <x:c r="A1" s="41" t="str">
        <x:v>Concept_ID</x:v>
      </x:c>
      <x:c r="B1" s="41" t="str">
        <x:v>Domain</x:v>
      </x:c>
      <x:c r="C1" s="41" t="str">
        <x:v>Concept</x:v>
      </x:c>
      <x:c r="D1" s="41" t="str">
        <x:v>Canonical object</x:v>
      </x:c>
      <x:c r="E1" s="41" t="str">
        <x:v>Acquisition mode</x:v>
      </x:c>
      <x:c r="F1" s="41" t="str">
        <x:v>Trigger</x:v>
      </x:c>
      <x:c r="G1" s="41" t="str">
        <x:v>Source priority</x:v>
      </x:c>
      <x:c r="H1" s="41" t="str">
        <x:v>Derived/rule consumer</x:v>
      </x:c>
      <x:c r="I1" s="41" t="str">
        <x:v>Red flag</x:v>
      </x:c>
    </x:row>
    <x:row r="2">
      <x:c r="A2" s="30" t="str">
        <x:v>CTX-001</x:v>
      </x:c>
      <x:c r="B2" s="30" t="str">
        <x:v>Patient, procedure and communication</x:v>
      </x:c>
      <x:c r="C2" s="30" t="str">
        <x:v>Identity confirmed</x:v>
      </x:c>
      <x:c r="D2" s="30" t="str">
        <x:v>PatientContext</x:v>
      </x:c>
      <x:c r="E2" s="30" t="str">
        <x:v>Universal</x:v>
      </x:c>
      <x:c r="F2" s="30" t="str">
        <x:v>All patients</x:v>
      </x:c>
      <x:c r="G2" s="30" t="str">
        <x:v>Patient report; corroborate with EMR/previous anaesthetic/medication record where available.</x:v>
      </x:c>
      <x:c r="H2" s="30"/>
      <x:c r="I2" s="30" t="str">
        <x:v>None</x:v>
      </x:c>
    </x:row>
    <x:row r="3">
      <x:c r="A3" s="30" t="str">
        <x:v>CTX-002</x:v>
      </x:c>
      <x:c r="B3" s="30" t="str">
        <x:v>Patient, procedure and communication</x:v>
      </x:c>
      <x:c r="C3" s="30" t="str">
        <x:v>Preferred name</x:v>
      </x:c>
      <x:c r="D3" s="30" t="str">
        <x:v>PatientContext</x:v>
      </x:c>
      <x:c r="E3" s="30" t="str">
        <x:v>Optional</x:v>
      </x:c>
      <x:c r="F3" s="30" t="str">
        <x:v>Conversational preference; ask early where useful</x:v>
      </x:c>
      <x:c r="G3" s="30" t="str">
        <x:v>Patient report; corroborate with EMR/previous anaesthetic/medication record where available.</x:v>
      </x:c>
      <x:c r="H3" s="30"/>
      <x:c r="I3" s="30" t="str">
        <x:v>None</x:v>
      </x:c>
    </x:row>
    <x:row r="4">
      <x:c r="A4" s="30" t="str">
        <x:v>CTX-003</x:v>
      </x:c>
      <x:c r="B4" s="30" t="str">
        <x:v>Patient, procedure and communication</x:v>
      </x:c>
      <x:c r="C4" s="30" t="str">
        <x:v>Procedure planned</x:v>
      </x:c>
      <x:c r="D4" s="30" t="str">
        <x:v>ProcedureContext</x:v>
      </x:c>
      <x:c r="E4" s="30" t="str">
        <x:v>Universal</x:v>
      </x:c>
      <x:c r="F4" s="30" t="str">
        <x:v>All patients</x:v>
      </x:c>
      <x:c r="G4" s="30" t="str">
        <x:v>Patient report; corroborate with EMR/previous anaesthetic/medication record where available.</x:v>
      </x:c>
      <x:c r="H4" s="30"/>
      <x:c r="I4" s="30" t="str">
        <x:v>None</x:v>
      </x:c>
    </x:row>
    <x:row r="5">
      <x:c r="A5" s="30" t="str">
        <x:v>CTX-004</x:v>
      </x:c>
      <x:c r="B5" s="30" t="str">
        <x:v>Patient, procedure and communication</x:v>
      </x:c>
      <x:c r="C5" s="30" t="str">
        <x:v>Procedure indication</x:v>
      </x:c>
      <x:c r="D5" s="30" t="str">
        <x:v>ProcedureContext</x:v>
      </x:c>
      <x:c r="E5" s="30" t="str">
        <x:v>Universal</x:v>
      </x:c>
      <x:c r="F5" s="30" t="str">
        <x:v>All patients</x:v>
      </x:c>
      <x:c r="G5" s="30" t="str">
        <x:v>Patient report; corroborate with EMR/previous anaesthetic/medication record where available.</x:v>
      </x:c>
      <x:c r="H5" s="30"/>
      <x:c r="I5" s="30" t="str">
        <x:v>None</x:v>
      </x:c>
    </x:row>
    <x:row r="6">
      <x:c r="A6" s="30" t="str">
        <x:v>CTX-005</x:v>
      </x:c>
      <x:c r="B6" s="30" t="str">
        <x:v>Patient, procedure and communication</x:v>
      </x:c>
      <x:c r="C6" s="30" t="str">
        <x:v>Procedure site</x:v>
      </x:c>
      <x:c r="D6" s="30" t="str">
        <x:v>ProcedureContext</x:v>
      </x:c>
      <x:c r="E6" s="30" t="str">
        <x:v>Universal</x:v>
      </x:c>
      <x:c r="F6" s="30" t="str">
        <x:v>All patients</x:v>
      </x:c>
      <x:c r="G6" s="30" t="str">
        <x:v>Patient report; corroborate with EMR/previous anaesthetic/medication record where available.</x:v>
      </x:c>
      <x:c r="H6" s="30"/>
      <x:c r="I6" s="30" t="str">
        <x:v>None</x:v>
      </x:c>
    </x:row>
    <x:row r="7">
      <x:c r="A7" s="30" t="str">
        <x:v>CTX-006</x:v>
      </x:c>
      <x:c r="B7" s="30" t="str">
        <x:v>Patient, procedure and communication</x:v>
      </x:c>
      <x:c r="C7" s="30" t="str">
        <x:v>Laterality</x:v>
      </x:c>
      <x:c r="D7" s="30" t="str">
        <x:v>ProcedureContext</x:v>
      </x:c>
      <x:c r="E7" s="30" t="str">
        <x:v>Procedure-triggered</x:v>
      </x:c>
      <x:c r="F7" s="30" t="str">
        <x:v>Procedure-specific context</x:v>
      </x:c>
      <x:c r="G7" s="30" t="str">
        <x:v>Patient report; corroborate with EMR/previous anaesthetic/medication record where available.</x:v>
      </x:c>
      <x:c r="H7" s="30"/>
      <x:c r="I7" s="30" t="str">
        <x:v>None</x:v>
      </x:c>
    </x:row>
    <x:row r="8">
      <x:c r="A8" s="30" t="str">
        <x:v>CTX-007</x:v>
      </x:c>
      <x:c r="B8" s="30" t="str">
        <x:v>Patient, procedure and communication</x:v>
      </x:c>
      <x:c r="C8" s="30" t="str">
        <x:v>Planned date</x:v>
      </x:c>
      <x:c r="D8" s="30" t="str">
        <x:v>ProcedureContext</x:v>
      </x:c>
      <x:c r="E8" s="30" t="str">
        <x:v>Universal</x:v>
      </x:c>
      <x:c r="F8" s="30" t="str">
        <x:v>All patients</x:v>
      </x:c>
      <x:c r="G8" s="30" t="str">
        <x:v>Patient report; corroborate with EMR/previous anaesthetic/medication record where available.</x:v>
      </x:c>
      <x:c r="H8" s="30"/>
      <x:c r="I8" s="30" t="str">
        <x:v>None</x:v>
      </x:c>
    </x:row>
    <x:row r="9">
      <x:c r="A9" s="30" t="str">
        <x:v>CTX-008</x:v>
      </x:c>
      <x:c r="B9" s="30" t="str">
        <x:v>Patient, procedure and communication</x:v>
      </x:c>
      <x:c r="C9" s="30" t="str">
        <x:v>Urgency</x:v>
      </x:c>
      <x:c r="D9" s="30" t="str">
        <x:v>ProcedureContext</x:v>
      </x:c>
      <x:c r="E9" s="30" t="str">
        <x:v>Universal</x:v>
      </x:c>
      <x:c r="F9" s="30" t="str">
        <x:v>All patients</x:v>
      </x:c>
      <x:c r="G9" s="30" t="str">
        <x:v>Patient report; corroborate with EMR/previous anaesthetic/medication record where available.</x:v>
      </x:c>
      <x:c r="H9" s="30"/>
      <x:c r="I9" s="30" t="str">
        <x:v>None</x:v>
      </x:c>
    </x:row>
    <x:row r="10">
      <x:c r="A10" s="30" t="str">
        <x:v>CTX-009</x:v>
      </x:c>
      <x:c r="B10" s="30" t="str">
        <x:v>Patient, procedure and communication</x:v>
      </x:c>
      <x:c r="C10" s="30" t="str">
        <x:v>Proceduralist</x:v>
      </x:c>
      <x:c r="D10" s="30" t="str">
        <x:v>ProcedureContext</x:v>
      </x:c>
      <x:c r="E10" s="30" t="str">
        <x:v>Optional</x:v>
      </x:c>
      <x:c r="F10" s="30" t="str">
        <x:v>Contextual</x:v>
      </x:c>
      <x:c r="G10" s="30" t="str">
        <x:v>Patient report; corroborate with EMR/previous anaesthetic/medication record where available.</x:v>
      </x:c>
      <x:c r="H10" s="30"/>
      <x:c r="I10" s="30" t="str">
        <x:v>None</x:v>
      </x:c>
    </x:row>
    <x:row r="11">
      <x:c r="A11" s="30" t="str">
        <x:v>CTX-010</x:v>
      </x:c>
      <x:c r="B11" s="30" t="str">
        <x:v>Patient, procedure and communication</x:v>
      </x:c>
      <x:c r="C11" s="30" t="str">
        <x:v>History source</x:v>
      </x:c>
      <x:c r="D11" s="30" t="str">
        <x:v>PatientContext</x:v>
      </x:c>
      <x:c r="E11" s="30" t="str">
        <x:v>Universal</x:v>
      </x:c>
      <x:c r="F11" s="30" t="str">
        <x:v>All patients</x:v>
      </x:c>
      <x:c r="G11" s="30" t="str">
        <x:v>Patient report; corroborate with EMR/previous anaesthetic/medication record where available.</x:v>
      </x:c>
      <x:c r="H11" s="30"/>
      <x:c r="I11" s="30" t="str">
        <x:v>None</x:v>
      </x:c>
    </x:row>
    <x:row r="12">
      <x:c r="A12" s="30" t="str">
        <x:v>CTX-011</x:v>
      </x:c>
      <x:c r="B12" s="30" t="str">
        <x:v>Patient, procedure and communication</x:v>
      </x:c>
      <x:c r="C12" s="30" t="str">
        <x:v>Interpreter required</x:v>
      </x:c>
      <x:c r="D12" s="30" t="str">
        <x:v>PatientContext</x:v>
      </x:c>
      <x:c r="E12" s="30" t="str">
        <x:v>Universal</x:v>
      </x:c>
      <x:c r="F12" s="30" t="str">
        <x:v>All patients</x:v>
      </x:c>
      <x:c r="G12" s="30" t="str">
        <x:v>Patient report; corroborate with EMR/previous anaesthetic/medication record where available.</x:v>
      </x:c>
      <x:c r="H12" s="30"/>
      <x:c r="I12" s="30" t="str">
        <x:v>None</x:v>
      </x:c>
    </x:row>
    <x:row r="13">
      <x:c r="A13" s="30" t="str">
        <x:v>CTX-012</x:v>
      </x:c>
      <x:c r="B13" s="30" t="str">
        <x:v>Patient, procedure and communication</x:v>
      </x:c>
      <x:c r="C13" s="30" t="str">
        <x:v>Preferred language</x:v>
      </x:c>
      <x:c r="D13" s="30" t="str">
        <x:v>PatientContext</x:v>
      </x:c>
      <x:c r="E13" s="30" t="str">
        <x:v>Universal</x:v>
      </x:c>
      <x:c r="F13" s="30" t="str">
        <x:v>All patients</x:v>
      </x:c>
      <x:c r="G13" s="30" t="str">
        <x:v>Patient report; corroborate with EMR/previous anaesthetic/medication record where available.</x:v>
      </x:c>
      <x:c r="H13" s="30"/>
      <x:c r="I13" s="30" t="str">
        <x:v>None</x:v>
      </x:c>
    </x:row>
    <x:row r="14">
      <x:c r="A14" s="30" t="str">
        <x:v>CTX-013</x:v>
      </x:c>
      <x:c r="B14" s="30" t="str">
        <x:v>Patient, procedure and communication</x:v>
      </x:c>
      <x:c r="C14" s="30" t="str">
        <x:v>Hearing needs</x:v>
      </x:c>
      <x:c r="D14" s="30" t="str">
        <x:v>PatientContext</x:v>
      </x:c>
      <x:c r="E14" s="30" t="str">
        <x:v>Universal</x:v>
      </x:c>
      <x:c r="F14" s="30" t="str">
        <x:v>All patients</x:v>
      </x:c>
      <x:c r="G14" s="30" t="str">
        <x:v>Patient report; corroborate with EMR/previous anaesthetic/medication record where available.</x:v>
      </x:c>
      <x:c r="H14" s="30"/>
      <x:c r="I14" s="30" t="str">
        <x:v>None</x:v>
      </x:c>
    </x:row>
    <x:row r="15">
      <x:c r="A15" s="30" t="str">
        <x:v>CTX-014</x:v>
      </x:c>
      <x:c r="B15" s="30" t="str">
        <x:v>Patient, procedure and communication</x:v>
      </x:c>
      <x:c r="C15" s="30" t="str">
        <x:v>Vision needs</x:v>
      </x:c>
      <x:c r="D15" s="30" t="str">
        <x:v>PatientContext</x:v>
      </x:c>
      <x:c r="E15" s="30" t="str">
        <x:v>Universal</x:v>
      </x:c>
      <x:c r="F15" s="30" t="str">
        <x:v>All patients</x:v>
      </x:c>
      <x:c r="G15" s="30" t="str">
        <x:v>Patient report; corroborate with EMR/previous anaesthetic/medication record where available.</x:v>
      </x:c>
      <x:c r="H15" s="30"/>
      <x:c r="I15" s="30" t="str">
        <x:v>None</x:v>
      </x:c>
    </x:row>
    <x:row r="16">
      <x:c r="A16" s="30" t="str">
        <x:v>CTX-015</x:v>
      </x:c>
      <x:c r="B16" s="30" t="str">
        <x:v>Patient, procedure and communication</x:v>
      </x:c>
      <x:c r="C16" s="30" t="str">
        <x:v>Communication/cognitive support</x:v>
      </x:c>
      <x:c r="D16" s="30" t="str">
        <x:v>PatientContext</x:v>
      </x:c>
      <x:c r="E16" s="30" t="str">
        <x:v>Universal</x:v>
      </x:c>
      <x:c r="F16" s="30" t="str">
        <x:v>All patients</x:v>
      </x:c>
      <x:c r="G16" s="30" t="str">
        <x:v>Patient report; corroborate with EMR/previous anaesthetic/medication record where available.</x:v>
      </x:c>
      <x:c r="H16" s="30"/>
      <x:c r="I16" s="30" t="str">
        <x:v>AMBER: clinician review/optimisation if positive or unresolved.</x:v>
      </x:c>
    </x:row>
    <x:row r="17">
      <x:c r="A17" s="30" t="str">
        <x:v>CTX-016</x:v>
      </x:c>
      <x:c r="B17" s="30" t="str">
        <x:v>Patient, procedure and communication</x:v>
      </x:c>
      <x:c r="C17" s="30" t="str">
        <x:v>Accessibility needs</x:v>
      </x:c>
      <x:c r="D17" s="30" t="str">
        <x:v>PatientContext</x:v>
      </x:c>
      <x:c r="E17" s="30" t="str">
        <x:v>Universal</x:v>
      </x:c>
      <x:c r="F17" s="30" t="str">
        <x:v>All patients</x:v>
      </x:c>
      <x:c r="G17" s="30" t="str">
        <x:v>Patient report; corroborate with EMR/previous anaesthetic/medication record where available.</x:v>
      </x:c>
      <x:c r="H17" s="30"/>
      <x:c r="I17" s="30" t="str">
        <x:v>None</x:v>
      </x:c>
    </x:row>
    <x:row r="18">
      <x:c r="A18" s="30" t="str">
        <x:v>CTX-017</x:v>
      </x:c>
      <x:c r="B18" s="30" t="str">
        <x:v>Patient, procedure and communication</x:v>
      </x:c>
      <x:c r="C18" s="30" t="str">
        <x:v>Patient initial concern</x:v>
      </x:c>
      <x:c r="D18" s="30" t="str">
        <x:v>PatientContext</x:v>
      </x:c>
      <x:c r="E18" s="30" t="str">
        <x:v>Universal</x:v>
      </x:c>
      <x:c r="F18" s="30" t="str">
        <x:v>All patients</x:v>
      </x:c>
      <x:c r="G18" s="30" t="str">
        <x:v>Patient report; corroborate with EMR/previous anaesthetic/medication record where available.</x:v>
      </x:c>
      <x:c r="H18" s="30"/>
      <x:c r="I18" s="30" t="str">
        <x:v>None</x:v>
      </x:c>
    </x:row>
    <x:row r="19">
      <x:c r="A19" s="30" t="str">
        <x:v>CUR-001</x:v>
      </x:c>
      <x:c r="B19" s="30" t="str">
        <x:v>Current health and recent change</x:v>
      </x:c>
      <x:c r="C19" s="30" t="str">
        <x:v>Current health status</x:v>
      </x:c>
      <x:c r="D19" s="30" t="str">
        <x:v>Condition</x:v>
      </x:c>
      <x:c r="E19" s="30" t="str">
        <x:v>Universal</x:v>
      </x:c>
      <x:c r="F19" s="30" t="str">
        <x:v>All patients</x:v>
      </x:c>
      <x:c r="G19" s="30" t="str">
        <x:v>Patient report; corroborate with EMR/previous anaesthetic/medication record where available.</x:v>
      </x:c>
      <x:c r="H19" s="30"/>
      <x:c r="I19" s="30" t="str">
        <x:v>None</x:v>
      </x:c>
    </x:row>
    <x:row r="20">
      <x:c r="A20" s="30" t="str">
        <x:v>CUR-002</x:v>
      </x:c>
      <x:c r="B20" s="30" t="str">
        <x:v>Current health and recent change</x:v>
      </x:c>
      <x:c r="C20" s="30" t="str">
        <x:v>Recent deterioration</x:v>
      </x:c>
      <x:c r="D20" s="30" t="str">
        <x:v>Symptom</x:v>
      </x:c>
      <x:c r="E20" s="30" t="str">
        <x:v>Universal</x:v>
      </x:c>
      <x:c r="F20" s="30" t="str">
        <x:v>All patients</x:v>
      </x:c>
      <x:c r="G20" s="30" t="str">
        <x:v>Patient report; corroborate with EMR/previous anaesthetic/medication record where available.</x:v>
      </x:c>
      <x:c r="H20" s="30"/>
      <x:c r="I20" s="30" t="str">
        <x:v>New or significant deterioration in health: prompt clinician review; urgency depends on symptom and procedure.</x:v>
      </x:c>
    </x:row>
    <x:row r="21">
      <x:c r="A21" s="30" t="str">
        <x:v>CUR-003</x:v>
      </x:c>
      <x:c r="B21" s="30" t="str">
        <x:v>Current health and recent change</x:v>
      </x:c>
      <x:c r="C21" s="30" t="str">
        <x:v>Recent hospital admission</x:v>
      </x:c>
      <x:c r="D21" s="30" t="str">
        <x:v>Condition</x:v>
      </x:c>
      <x:c r="E21" s="30" t="str">
        <x:v>Universal</x:v>
      </x:c>
      <x:c r="F21" s="30" t="str">
        <x:v>All patients</x:v>
      </x:c>
      <x:c r="G21" s="30" t="str">
        <x:v>Patient report; corroborate with EMR/previous anaesthetic/medication record where available.</x:v>
      </x:c>
      <x:c r="H21" s="30"/>
      <x:c r="I21" s="30" t="str">
        <x:v>None</x:v>
      </x:c>
    </x:row>
    <x:row r="22">
      <x:c r="A22" s="30" t="str">
        <x:v>CUR-004</x:v>
      </x:c>
      <x:c r="B22" s="30" t="str">
        <x:v>Current health and recent change</x:v>
      </x:c>
      <x:c r="C22" s="30" t="str">
        <x:v>Recent ED presentation</x:v>
      </x:c>
      <x:c r="D22" s="30" t="str">
        <x:v>Condition</x:v>
      </x:c>
      <x:c r="E22" s="30" t="str">
        <x:v>Universal</x:v>
      </x:c>
      <x:c r="F22" s="30" t="str">
        <x:v>All patients</x:v>
      </x:c>
      <x:c r="G22" s="30" t="str">
        <x:v>Patient report; corroborate with EMR/previous anaesthetic/medication record where available.</x:v>
      </x:c>
      <x:c r="H22" s="30"/>
      <x:c r="I22" s="30" t="str">
        <x:v>None</x:v>
      </x:c>
    </x:row>
    <x:row r="23">
      <x:c r="A23" s="30" t="str">
        <x:v>CUR-005</x:v>
      </x:c>
      <x:c r="B23" s="30" t="str">
        <x:v>Current health and recent change</x:v>
      </x:c>
      <x:c r="C23" s="30" t="str">
        <x:v>Current infection</x:v>
      </x:c>
      <x:c r="D23" s="30" t="str">
        <x:v>Symptom</x:v>
      </x:c>
      <x:c r="E23" s="30" t="str">
        <x:v>Universal</x:v>
      </x:c>
      <x:c r="F23" s="30" t="str">
        <x:v>All patients</x:v>
      </x:c>
      <x:c r="G23" s="30" t="str">
        <x:v>Patient report; corroborate with EMR/previous anaesthetic/medication record where available.</x:v>
      </x:c>
      <x:c r="H23" s="30"/>
      <x:c r="I23" s="30" t="str">
        <x:v>Current systemic infection, sepsis features or infection relevant to planned surgery: prompt clinician review.</x:v>
      </x:c>
    </x:row>
    <x:row r="24">
      <x:c r="A24" s="30" t="str">
        <x:v>CUR-006</x:v>
      </x:c>
      <x:c r="B24" s="30" t="str">
        <x:v>Current health and recent change</x:v>
      </x:c>
      <x:c r="C24" s="30" t="str">
        <x:v>Recent fever</x:v>
      </x:c>
      <x:c r="D24" s="30" t="str">
        <x:v>Symptom</x:v>
      </x:c>
      <x:c r="E24" s="30" t="str">
        <x:v>Positive-branch</x:v>
      </x:c>
      <x:c r="F24" s="30" t="str">
        <x:v>Positive or relevant upstream response</x:v>
      </x:c>
      <x:c r="G24" s="30" t="str">
        <x:v>Patient report; corroborate with EMR/previous anaesthetic/medication record where available.</x:v>
      </x:c>
      <x:c r="H24" s="30"/>
      <x:c r="I24" s="30" t="str">
        <x:v>None</x:v>
      </x:c>
    </x:row>
    <x:row r="25">
      <x:c r="A25" s="30" t="str">
        <x:v>CUR-007</x:v>
      </x:c>
      <x:c r="B25" s="30" t="str">
        <x:v>Current health and recent change</x:v>
      </x:c>
      <x:c r="C25" s="30" t="str">
        <x:v>Recent respiratory infection</x:v>
      </x:c>
      <x:c r="D25" s="30" t="str">
        <x:v>Symptom</x:v>
      </x:c>
      <x:c r="E25" s="30" t="str">
        <x:v>Universal</x:v>
      </x:c>
      <x:c r="F25" s="30" t="str">
        <x:v>All patients</x:v>
      </x:c>
      <x:c r="G25" s="30" t="str">
        <x:v>Patient report; corroborate with EMR/previous anaesthetic/medication record where available.</x:v>
      </x:c>
      <x:c r="H25" s="30"/>
      <x:c r="I25" s="30" t="str">
        <x:v>Active or significant recent respiratory infection with ongoing symptoms: clinician review; apply current local/procedure-specific timing guidance.</x:v>
      </x:c>
    </x:row>
    <x:row r="26">
      <x:c r="A26" s="30" t="str">
        <x:v>CUR-008</x:v>
      </x:c>
      <x:c r="B26" s="30" t="str">
        <x:v>Current health and recent change</x:v>
      </x:c>
      <x:c r="C26" s="30" t="str">
        <x:v>Recent COVID-19</x:v>
      </x:c>
      <x:c r="D26" s="30" t="str">
        <x:v>Condition</x:v>
      </x:c>
      <x:c r="E26" s="30" t="str">
        <x:v>Positive-branch</x:v>
      </x:c>
      <x:c r="F26" s="30" t="str">
        <x:v>Recent respiratory infection, positive test or patient-reported COVID-19</x:v>
      </x:c>
      <x:c r="G26" s="30" t="str">
        <x:v>Patient report; corroborate with EMR/previous anaesthetic/medication record where available.</x:v>
      </x:c>
      <x:c r="H26" s="30"/>
      <x:c r="I26" s="30" t="str">
        <x:v>None</x:v>
      </x:c>
    </x:row>
    <x:row r="27">
      <x:c r="A27" s="30" t="str">
        <x:v>CUR-009</x:v>
      </x:c>
      <x:c r="B27" s="30" t="str">
        <x:v>Current health and recent change</x:v>
      </x:c>
      <x:c r="C27" s="30" t="str">
        <x:v>Recent influenza</x:v>
      </x:c>
      <x:c r="D27" s="30" t="str">
        <x:v>Condition</x:v>
      </x:c>
      <x:c r="E27" s="30" t="str">
        <x:v>Positive-branch</x:v>
      </x:c>
      <x:c r="F27" s="30" t="str">
        <x:v>Recent respiratory infection or influenza-like illness</x:v>
      </x:c>
      <x:c r="G27" s="30" t="str">
        <x:v>Patient report; corroborate with EMR/previous anaesthetic/medication record where available.</x:v>
      </x:c>
      <x:c r="H27" s="30"/>
      <x:c r="I27" s="30" t="str">
        <x:v>None</x:v>
      </x:c>
    </x:row>
    <x:row r="28">
      <x:c r="A28" s="30" t="str">
        <x:v>CUR-010</x:v>
      </x:c>
      <x:c r="B28" s="30" t="str">
        <x:v>Current health and recent change</x:v>
      </x:c>
      <x:c r="C28" s="30" t="str">
        <x:v>New unexplained symptoms</x:v>
      </x:c>
      <x:c r="D28" s="30" t="str">
        <x:v>Symptom</x:v>
      </x:c>
      <x:c r="E28" s="30" t="str">
        <x:v>Universal</x:v>
      </x:c>
      <x:c r="F28" s="30" t="str">
        <x:v>All patients</x:v>
      </x:c>
      <x:c r="G28" s="30" t="str">
        <x:v>Patient report; corroborate with EMR/previous anaesthetic/medication record where available.</x:v>
      </x:c>
      <x:c r="H28" s="30"/>
      <x:c r="I28" s="30" t="str">
        <x:v>New unexplained symptom that could represent active cardiopulmonary, neurological, infectious or other unstable disease: clinician review.</x:v>
      </x:c>
    </x:row>
    <x:row r="29">
      <x:c r="A29" s="30" t="str">
        <x:v>CUR-011</x:v>
      </x:c>
      <x:c r="B29" s="30" t="str">
        <x:v>Current health and recent change</x:v>
      </x:c>
      <x:c r="C29" s="30" t="str">
        <x:v>Recent medication change</x:v>
      </x:c>
      <x:c r="D29" s="30" t="str">
        <x:v>Condition</x:v>
      </x:c>
      <x:c r="E29" s="30" t="str">
        <x:v>Context-triggered</x:v>
      </x:c>
      <x:c r="F29" s="30" t="str">
        <x:v>All patients with regular medicines or recent treatment</x:v>
      </x:c>
      <x:c r="G29" s="30" t="str">
        <x:v>Patient report; corroborate with EMR/previous anaesthetic/medication record where available.</x:v>
      </x:c>
      <x:c r="H29" s="30"/>
      <x:c r="I29" s="30" t="str">
        <x:v>None</x:v>
      </x:c>
    </x:row>
    <x:row r="30">
      <x:c r="A30" s="30" t="str">
        <x:v>CUR-012</x:v>
      </x:c>
      <x:c r="B30" s="30" t="str">
        <x:v>Current health and recent change</x:v>
      </x:c>
      <x:c r="C30" s="30" t="str">
        <x:v>Recent new diagnosis</x:v>
      </x:c>
      <x:c r="D30" s="30" t="str">
        <x:v>Condition</x:v>
      </x:c>
      <x:c r="E30" s="30" t="str">
        <x:v>Universal</x:v>
      </x:c>
      <x:c r="F30" s="30" t="str">
        <x:v>All patients</x:v>
      </x:c>
      <x:c r="G30" s="30" t="str">
        <x:v>Patient report; corroborate with EMR/previous anaesthetic/medication record where available.</x:v>
      </x:c>
      <x:c r="H30" s="30"/>
      <x:c r="I30" s="30" t="str">
        <x:v>None</x:v>
      </x:c>
    </x:row>
    <x:row r="31">
      <x:c r="A31" s="30" t="str">
        <x:v>CUR-013</x:v>
      </x:c>
      <x:c r="B31" s="30" t="str">
        <x:v>Current health and recent change</x:v>
      </x:c>
      <x:c r="C31" s="30" t="str">
        <x:v>Recent surgery/procedure</x:v>
      </x:c>
      <x:c r="D31" s="30" t="str">
        <x:v>Condition</x:v>
      </x:c>
      <x:c r="E31" s="30" t="str">
        <x:v>Context-triggered</x:v>
      </x:c>
      <x:c r="F31" s="30" t="str">
        <x:v>If a recent procedure could affect current physiology, recovery, infection risk or medication plan</x:v>
      </x:c>
      <x:c r="G31" s="30" t="str">
        <x:v>Patient report; corroborate with EMR/previous anaesthetic/medication record where available.</x:v>
      </x:c>
      <x:c r="H31" s="30"/>
      <x:c r="I31" s="30" t="str">
        <x:v>None</x:v>
      </x:c>
    </x:row>
    <x:row r="32">
      <x:c r="A32" s="30" t="str">
        <x:v>CUR-014</x:v>
      </x:c>
      <x:c r="B32" s="30" t="str">
        <x:v>Current health and recent change</x:v>
      </x:c>
      <x:c r="C32" s="30" t="str">
        <x:v>Current wounds/skin infection</x:v>
      </x:c>
      <x:c r="D32" s="30" t="str">
        <x:v>Symptom</x:v>
      </x:c>
      <x:c r="E32" s="30" t="str">
        <x:v>Procedure-triggered</x:v>
      </x:c>
      <x:c r="F32" s="30" t="str">
        <x:v>Procedure/site-specific infection relevance, prosthetic/implant surgery or patient reports wound/skin problem</x:v>
      </x:c>
      <x:c r="G32" s="30" t="str">
        <x:v>Patient report; corroborate with EMR/previous anaesthetic/medication record where available.</x:v>
      </x:c>
      <x:c r="H32" s="30"/>
      <x:c r="I32" s="30" t="str">
        <x:v>None</x:v>
      </x:c>
    </x:row>
    <x:row r="33">
      <x:c r="A33" s="30" t="str">
        <x:v>CARD-001</x:v>
      </x:c>
      <x:c r="B33" s="30" t="str">
        <x:v>Cardiovascular</x:v>
      </x:c>
      <x:c r="C33" s="30" t="str">
        <x:v>Hypertension</x:v>
      </x:c>
      <x:c r="D33" s="30" t="str">
        <x:v>Condition</x:v>
      </x:c>
      <x:c r="E33" s="30" t="str">
        <x:v>Universal</x:v>
      </x:c>
      <x:c r="F33" s="30" t="str">
        <x:v>All patients</x:v>
      </x:c>
      <x:c r="G33" s="30" t="str">
        <x:v>Patient report; corroborate with EMR/previous anaesthetic/medication record where available.</x:v>
      </x:c>
      <x:c r="H33" s="30" t="str">
        <x:v>RCRI/cardiovascular risk inputs where applicable</x:v>
      </x:c>
      <x:c r="I33" s="30" t="str">
        <x:v>None</x:v>
      </x:c>
    </x:row>
    <x:row r="34">
      <x:c r="A34" s="30" t="str">
        <x:v>CARD-002</x:v>
      </x:c>
      <x:c r="B34" s="30" t="str">
        <x:v>Cardiovascular</x:v>
      </x:c>
      <x:c r="C34" s="30" t="str">
        <x:v>Ischaemic heart disease</x:v>
      </x:c>
      <x:c r="D34" s="30" t="str">
        <x:v>Condition</x:v>
      </x:c>
      <x:c r="E34" s="30" t="str">
        <x:v>Universal</x:v>
      </x:c>
      <x:c r="F34" s="30" t="str">
        <x:v>All patients</x:v>
      </x:c>
      <x:c r="G34" s="30" t="str">
        <x:v>Patient report; corroborate with EMR/previous anaesthetic/medication record where available.</x:v>
      </x:c>
      <x:c r="H34" s="30" t="str">
        <x:v>RCRI/cardiovascular risk inputs where applicable</x:v>
      </x:c>
      <x:c r="I34" s="30" t="str">
        <x:v>None</x:v>
      </x:c>
    </x:row>
    <x:row r="35">
      <x:c r="A35" s="30" t="str">
        <x:v>CARD-003</x:v>
      </x:c>
      <x:c r="B35" s="30" t="str">
        <x:v>Cardiovascular</x:v>
      </x:c>
      <x:c r="C35" s="30" t="str">
        <x:v>Myocardial infarction</x:v>
      </x:c>
      <x:c r="D35" s="30" t="str">
        <x:v>Condition</x:v>
      </x:c>
      <x:c r="E35" s="30" t="str">
        <x:v>Universal</x:v>
      </x:c>
      <x:c r="F35" s="30" t="str">
        <x:v>All patients</x:v>
      </x:c>
      <x:c r="G35" s="30" t="str">
        <x:v>Patient report; corroborate with EMR/previous anaesthetic/medication record where available.</x:v>
      </x:c>
      <x:c r="H35" s="30" t="str">
        <x:v>RCRI/cardiovascular risk inputs where applicable</x:v>
      </x:c>
      <x:c r="I35" s="30" t="str">
        <x:v>None</x:v>
      </x:c>
    </x:row>
    <x:row r="36">
      <x:c r="A36" s="30" t="str">
        <x:v>CARD-004</x:v>
      </x:c>
      <x:c r="B36" s="30" t="str">
        <x:v>Cardiovascular</x:v>
      </x:c>
      <x:c r="C36" s="30" t="str">
        <x:v>Angina</x:v>
      </x:c>
      <x:c r="D36" s="30" t="str">
        <x:v>Condition</x:v>
      </x:c>
      <x:c r="E36" s="30" t="str">
        <x:v>Universal</x:v>
      </x:c>
      <x:c r="F36" s="30" t="str">
        <x:v>All patients</x:v>
      </x:c>
      <x:c r="G36" s="30" t="str">
        <x:v>Patient report; corroborate with EMR/previous anaesthetic/medication record where available.</x:v>
      </x:c>
      <x:c r="H36" s="30" t="str">
        <x:v>RCRI/cardiovascular risk inputs where applicable</x:v>
      </x:c>
      <x:c r="I36" s="30" t="str">
        <x:v>None</x:v>
      </x:c>
    </x:row>
    <x:row r="37">
      <x:c r="A37" s="30" t="str">
        <x:v>CARD-005</x:v>
      </x:c>
      <x:c r="B37" s="30" t="str">
        <x:v>Cardiovascular</x:v>
      </x:c>
      <x:c r="C37" s="30" t="str">
        <x:v>Current chest pain</x:v>
      </x:c>
      <x:c r="D37" s="30" t="str">
        <x:v>Symptom</x:v>
      </x:c>
      <x:c r="E37" s="30" t="str">
        <x:v>Universal</x:v>
      </x:c>
      <x:c r="F37" s="30" t="str">
        <x:v>All patients</x:v>
      </x:c>
      <x:c r="G37" s="30" t="str">
        <x:v>Patient report; corroborate with EMR/previous anaesthetic/medication record where available.</x:v>
      </x:c>
      <x:c r="H37" s="30" t="str">
        <x:v>RCRI/cardiovascular risk inputs where applicable</x:v>
      </x:c>
      <x:c r="I37" s="30" t="str">
        <x:v>Current or new chest pain/pressure suggestive of myocardial ischaemia or acute cardiovascular disease: urgent clinician assessment; emergency response if severe/ongoing or associated with instability.</x:v>
      </x:c>
    </x:row>
    <x:row r="38">
      <x:c r="A38" s="30" t="str">
        <x:v>CARD-006</x:v>
      </x:c>
      <x:c r="B38" s="30" t="str">
        <x:v>Cardiovascular</x:v>
      </x:c>
      <x:c r="C38" s="30" t="str">
        <x:v>Coronary stent</x:v>
      </x:c>
      <x:c r="D38" s="30" t="str">
        <x:v>Condition</x:v>
      </x:c>
      <x:c r="E38" s="30" t="str">
        <x:v>Positive-branch</x:v>
      </x:c>
      <x:c r="F38" s="30" t="str">
        <x:v>Positive or relevant upstream response</x:v>
      </x:c>
      <x:c r="G38" s="30" t="str">
        <x:v>Patient report; corroborate with EMR/previous anaesthetic/medication record where available.</x:v>
      </x:c>
      <x:c r="H38" s="30" t="str">
        <x:v>RCRI/cardiovascular risk inputs where applicable</x:v>
      </x:c>
      <x:c r="I38" s="30" t="str">
        <x:v>AMBER: clinician review/optimisation if positive or unresolved.</x:v>
      </x:c>
    </x:row>
    <x:row r="39">
      <x:c r="A39" s="30" t="str">
        <x:v>CARD-007</x:v>
      </x:c>
      <x:c r="B39" s="30" t="str">
        <x:v>Cardiovascular</x:v>
      </x:c>
      <x:c r="C39" s="30" t="str">
        <x:v>CABG</x:v>
      </x:c>
      <x:c r="D39" s="30" t="str">
        <x:v>Condition</x:v>
      </x:c>
      <x:c r="E39" s="30" t="str">
        <x:v>Positive-branch</x:v>
      </x:c>
      <x:c r="F39" s="30" t="str">
        <x:v>Positive or relevant upstream response</x:v>
      </x:c>
      <x:c r="G39" s="30" t="str">
        <x:v>Patient report; corroborate with EMR/previous anaesthetic/medication record where available.</x:v>
      </x:c>
      <x:c r="H39" s="30" t="str">
        <x:v>RCRI/cardiovascular risk inputs where applicable</x:v>
      </x:c>
      <x:c r="I39" s="30" t="str">
        <x:v>None</x:v>
      </x:c>
    </x:row>
    <x:row r="40">
      <x:c r="A40" s="30" t="str">
        <x:v>CARD-008</x:v>
      </x:c>
      <x:c r="B40" s="30" t="str">
        <x:v>Cardiovascular</x:v>
      </x:c>
      <x:c r="C40" s="30" t="str">
        <x:v>Heart failure</x:v>
      </x:c>
      <x:c r="D40" s="30" t="str">
        <x:v>Condition</x:v>
      </x:c>
      <x:c r="E40" s="30" t="str">
        <x:v>Universal</x:v>
      </x:c>
      <x:c r="F40" s="30" t="str">
        <x:v>All patients</x:v>
      </x:c>
      <x:c r="G40" s="30" t="str">
        <x:v>Patient report; corroborate with EMR/previous anaesthetic/medication record where available.</x:v>
      </x:c>
      <x:c r="H40" s="30" t="str">
        <x:v>RCRI/cardiovascular risk inputs where applicable</x:v>
      </x:c>
      <x:c r="I40" s="30" t="str">
        <x:v>AMBER: clinician review/optimisation if positive or unresolved.</x:v>
      </x:c>
    </x:row>
    <x:row r="41">
      <x:c r="A41" s="30" t="str">
        <x:v>CARD-009</x:v>
      </x:c>
      <x:c r="B41" s="30" t="str">
        <x:v>Cardiovascular</x:v>
      </x:c>
      <x:c r="C41" s="30" t="str">
        <x:v>Cardiomyopathy</x:v>
      </x:c>
      <x:c r="D41" s="30" t="str">
        <x:v>Condition</x:v>
      </x:c>
      <x:c r="E41" s="30" t="str">
        <x:v>Universal</x:v>
      </x:c>
      <x:c r="F41" s="30" t="str">
        <x:v>All patients</x:v>
      </x:c>
      <x:c r="G41" s="30" t="str">
        <x:v>Patient report; corroborate with EMR/previous anaesthetic/medication record where available.</x:v>
      </x:c>
      <x:c r="H41" s="30" t="str">
        <x:v>RCRI/cardiovascular risk inputs where applicable</x:v>
      </x:c>
      <x:c r="I41" s="30" t="str">
        <x:v>None</x:v>
      </x:c>
    </x:row>
    <x:row r="42">
      <x:c r="A42" s="30" t="str">
        <x:v>CARD-010</x:v>
      </x:c>
      <x:c r="B42" s="30" t="str">
        <x:v>Cardiovascular</x:v>
      </x:c>
      <x:c r="C42" s="30" t="str">
        <x:v>Valvular disease</x:v>
      </x:c>
      <x:c r="D42" s="30" t="str">
        <x:v>Condition</x:v>
      </x:c>
      <x:c r="E42" s="30" t="str">
        <x:v>Universal</x:v>
      </x:c>
      <x:c r="F42" s="30" t="str">
        <x:v>All patients</x:v>
      </x:c>
      <x:c r="G42" s="30" t="str">
        <x:v>Patient report; corroborate with EMR/previous anaesthetic/medication record where available.</x:v>
      </x:c>
      <x:c r="H42" s="30" t="str">
        <x:v>RCRI/cardiovascular risk inputs where applicable</x:v>
      </x:c>
      <x:c r="I42" s="30" t="str">
        <x:v>None</x:v>
      </x:c>
    </x:row>
    <x:row r="43">
      <x:c r="A43" s="30" t="str">
        <x:v>CARD-011</x:v>
      </x:c>
      <x:c r="B43" s="30" t="str">
        <x:v>Cardiovascular</x:v>
      </x:c>
      <x:c r="C43" s="30" t="str">
        <x:v>Arrhythmia</x:v>
      </x:c>
      <x:c r="D43" s="30" t="str">
        <x:v>Condition</x:v>
      </x:c>
      <x:c r="E43" s="30" t="str">
        <x:v>Universal</x:v>
      </x:c>
      <x:c r="F43" s="30" t="str">
        <x:v>All patients</x:v>
      </x:c>
      <x:c r="G43" s="30" t="str">
        <x:v>Patient report; corroborate with EMR/previous anaesthetic/medication record where available.</x:v>
      </x:c>
      <x:c r="H43" s="30" t="str">
        <x:v>RCRI/cardiovascular risk inputs where applicable</x:v>
      </x:c>
      <x:c r="I43" s="30" t="str">
        <x:v>None</x:v>
      </x:c>
    </x:row>
    <x:row r="44">
      <x:c r="A44" s="30" t="str">
        <x:v>CARD-012</x:v>
      </x:c>
      <x:c r="B44" s="30" t="str">
        <x:v>Cardiovascular</x:v>
      </x:c>
      <x:c r="C44" s="30" t="str">
        <x:v>Atrial fibrillation/flutter</x:v>
      </x:c>
      <x:c r="D44" s="30" t="str">
        <x:v>Condition</x:v>
      </x:c>
      <x:c r="E44" s="30" t="str">
        <x:v>Positive-branch</x:v>
      </x:c>
      <x:c r="F44" s="30" t="str">
        <x:v>Positive or relevant upstream response</x:v>
      </x:c>
      <x:c r="G44" s="30" t="str">
        <x:v>Patient report; corroborate with EMR/previous anaesthetic/medication record where available.</x:v>
      </x:c>
      <x:c r="H44" s="30" t="str">
        <x:v>RCRI/cardiovascular risk inputs where applicable</x:v>
      </x:c>
      <x:c r="I44" s="30" t="str">
        <x:v>None</x:v>
      </x:c>
    </x:row>
    <x:row r="45">
      <x:c r="A45" s="30" t="str">
        <x:v>CARD-013</x:v>
      </x:c>
      <x:c r="B45" s="30" t="str">
        <x:v>Cardiovascular</x:v>
      </x:c>
      <x:c r="C45" s="30" t="str">
        <x:v>Pacemaker</x:v>
      </x:c>
      <x:c r="D45" s="30" t="str">
        <x:v>Condition</x:v>
      </x:c>
      <x:c r="E45" s="30" t="str">
        <x:v>Universal</x:v>
      </x:c>
      <x:c r="F45" s="30" t="str">
        <x:v>All patients</x:v>
      </x:c>
      <x:c r="G45" s="30" t="str">
        <x:v>Patient report; corroborate with EMR/previous anaesthetic/medication record where available.</x:v>
      </x:c>
      <x:c r="H45" s="30" t="str">
        <x:v>RCRI/cardiovascular risk inputs where applicable</x:v>
      </x:c>
      <x:c r="I45" s="30" t="str">
        <x:v>AMBER: clinician review/optimisation if positive or unresolved.</x:v>
      </x:c>
    </x:row>
    <x:row r="46">
      <x:c r="A46" s="30" t="str">
        <x:v>CARD-014</x:v>
      </x:c>
      <x:c r="B46" s="30" t="str">
        <x:v>Cardiovascular</x:v>
      </x:c>
      <x:c r="C46" s="30" t="str">
        <x:v>ICD</x:v>
      </x:c>
      <x:c r="D46" s="30" t="str">
        <x:v>Condition</x:v>
      </x:c>
      <x:c r="E46" s="30" t="str">
        <x:v>Universal</x:v>
      </x:c>
      <x:c r="F46" s="30" t="str">
        <x:v>All patients</x:v>
      </x:c>
      <x:c r="G46" s="30" t="str">
        <x:v>Patient report; corroborate with EMR/previous anaesthetic/medication record where available.</x:v>
      </x:c>
      <x:c r="H46" s="30" t="str">
        <x:v>RCRI/cardiovascular risk inputs where applicable</x:v>
      </x:c>
      <x:c r="I46" s="30" t="str">
        <x:v>AMBER: clinician review/optimisation if positive or unresolved.</x:v>
      </x:c>
    </x:row>
    <x:row r="47">
      <x:c r="A47" s="30" t="str">
        <x:v>CARD-015</x:v>
      </x:c>
      <x:c r="B47" s="30" t="str">
        <x:v>Cardiovascular</x:v>
      </x:c>
      <x:c r="C47" s="30" t="str">
        <x:v>Other cardiac device</x:v>
      </x:c>
      <x:c r="D47" s="30" t="str">
        <x:v>Condition</x:v>
      </x:c>
      <x:c r="E47" s="30" t="str">
        <x:v>Positive-branch</x:v>
      </x:c>
      <x:c r="F47" s="30" t="str">
        <x:v>Positive or relevant upstream response</x:v>
      </x:c>
      <x:c r="G47" s="30" t="str">
        <x:v>Patient report; corroborate with EMR/previous anaesthetic/medication record where available.</x:v>
      </x:c>
      <x:c r="H47" s="30" t="str">
        <x:v>RCRI/cardiovascular risk inputs where applicable</x:v>
      </x:c>
      <x:c r="I47" s="30" t="str">
        <x:v>None</x:v>
      </x:c>
    </x:row>
    <x:row r="48">
      <x:c r="A48" s="30" t="str">
        <x:v>CARD-016</x:v>
      </x:c>
      <x:c r="B48" s="30" t="str">
        <x:v>Cardiovascular</x:v>
      </x:c>
      <x:c r="C48" s="30" t="str">
        <x:v>Pulmonary hypertension</x:v>
      </x:c>
      <x:c r="D48" s="30" t="str">
        <x:v>Condition</x:v>
      </x:c>
      <x:c r="E48" s="30" t="str">
        <x:v>Universal</x:v>
      </x:c>
      <x:c r="F48" s="30" t="str">
        <x:v>All patients</x:v>
      </x:c>
      <x:c r="G48" s="30" t="str">
        <x:v>Patient report; corroborate with EMR/previous anaesthetic/medication record where available.</x:v>
      </x:c>
      <x:c r="H48" s="30" t="str">
        <x:v>RCRI/cardiovascular risk inputs where applicable</x:v>
      </x:c>
      <x:c r="I48" s="30" t="str">
        <x:v>AMBER: clinician review/optimisation if positive or unresolved.</x:v>
      </x:c>
    </x:row>
    <x:row r="49">
      <x:c r="A49" s="30" t="str">
        <x:v>CARD-017</x:v>
      </x:c>
      <x:c r="B49" s="30" t="str">
        <x:v>Cardiovascular</x:v>
      </x:c>
      <x:c r="C49" s="30" t="str">
        <x:v>Congenital heart disease</x:v>
      </x:c>
      <x:c r="D49" s="30" t="str">
        <x:v>Condition</x:v>
      </x:c>
      <x:c r="E49" s="30" t="str">
        <x:v>Universal</x:v>
      </x:c>
      <x:c r="F49" s="30" t="str">
        <x:v>All patients</x:v>
      </x:c>
      <x:c r="G49" s="30" t="str">
        <x:v>Patient report; corroborate with EMR/previous anaesthetic/medication record where available.</x:v>
      </x:c>
      <x:c r="H49" s="30" t="str">
        <x:v>RCRI/cardiovascular risk inputs where applicable</x:v>
      </x:c>
      <x:c r="I49" s="30" t="str">
        <x:v>None</x:v>
      </x:c>
    </x:row>
    <x:row r="50">
      <x:c r="A50" s="30" t="str">
        <x:v>CARD-018</x:v>
      </x:c>
      <x:c r="B50" s="30" t="str">
        <x:v>Cardiovascular</x:v>
      </x:c>
      <x:c r="C50" s="30" t="str">
        <x:v>Peripheral vascular disease</x:v>
      </x:c>
      <x:c r="D50" s="30" t="str">
        <x:v>Condition</x:v>
      </x:c>
      <x:c r="E50" s="30" t="str">
        <x:v>Universal</x:v>
      </x:c>
      <x:c r="F50" s="30" t="str">
        <x:v>All patients</x:v>
      </x:c>
      <x:c r="G50" s="30" t="str">
        <x:v>Patient report; corroborate with EMR/previous anaesthetic/medication record where available.</x:v>
      </x:c>
      <x:c r="H50" s="30" t="str">
        <x:v>RCRI/cardiovascular risk inputs where applicable</x:v>
      </x:c>
      <x:c r="I50" s="30" t="str">
        <x:v>None</x:v>
      </x:c>
    </x:row>
    <x:row r="51">
      <x:c r="A51" s="30" t="str">
        <x:v>CARD-019</x:v>
      </x:c>
      <x:c r="B51" s="30" t="str">
        <x:v>Cardiovascular</x:v>
      </x:c>
      <x:c r="C51" s="30" t="str">
        <x:v>Syncope</x:v>
      </x:c>
      <x:c r="D51" s="30" t="str">
        <x:v>Symptom</x:v>
      </x:c>
      <x:c r="E51" s="30" t="str">
        <x:v>Universal</x:v>
      </x:c>
      <x:c r="F51" s="30" t="str">
        <x:v>All patients</x:v>
      </x:c>
      <x:c r="G51" s="30" t="str">
        <x:v>Patient report; corroborate with EMR/previous anaesthetic/medication record where available.</x:v>
      </x:c>
      <x:c r="H51" s="30" t="str">
        <x:v>RCRI/cardiovascular risk inputs where applicable</x:v>
      </x:c>
      <x:c r="I51" s="30" t="str">
        <x:v>Recent unexplained syncope/presyncope, especially exertional or associated with chest pain, palpitations or structural heart disease: prompt clinician review.</x:v>
      </x:c>
    </x:row>
    <x:row r="52">
      <x:c r="A52" s="30" t="str">
        <x:v>CARD-020</x:v>
      </x:c>
      <x:c r="B52" s="30" t="str">
        <x:v>Cardiovascular</x:v>
      </x:c>
      <x:c r="C52" s="30" t="str">
        <x:v>Palpitations</x:v>
      </x:c>
      <x:c r="D52" s="30" t="str">
        <x:v>Symptom</x:v>
      </x:c>
      <x:c r="E52" s="30" t="str">
        <x:v>Universal</x:v>
      </x:c>
      <x:c r="F52" s="30" t="str">
        <x:v>All patients</x:v>
      </x:c>
      <x:c r="G52" s="30" t="str">
        <x:v>Patient report; corroborate with EMR/previous anaesthetic/medication record where available.</x:v>
      </x:c>
      <x:c r="H52" s="30" t="str">
        <x:v>RCRI/cardiovascular risk inputs where applicable</x:v>
      </x:c>
      <x:c r="I52" s="30" t="str">
        <x:v>New sustained palpitations, associated syncope/chest pain or suspected uncontrolled arrhythmia: clinician review.</x:v>
      </x:c>
    </x:row>
    <x:row r="53">
      <x:c r="A53" s="30" t="str">
        <x:v>CARD-021</x:v>
      </x:c>
      <x:c r="B53" s="30" t="str">
        <x:v>Cardiovascular</x:v>
      </x:c>
      <x:c r="C53" s="30" t="str">
        <x:v>Orthopnoea</x:v>
      </x:c>
      <x:c r="D53" s="30" t="str">
        <x:v>Symptom</x:v>
      </x:c>
      <x:c r="E53" s="30" t="str">
        <x:v>Positive-branch</x:v>
      </x:c>
      <x:c r="F53" s="30" t="str">
        <x:v>Positive or relevant upstream response</x:v>
      </x:c>
      <x:c r="G53" s="30" t="str">
        <x:v>Patient report; corroborate with EMR/previous anaesthetic/medication record where available.</x:v>
      </x:c>
      <x:c r="H53" s="30" t="str">
        <x:v>RCRI/cardiovascular risk inputs where applicable</x:v>
      </x:c>
      <x:c r="I53" s="30" t="str">
        <x:v>New/worsening orthopnoea may indicate decompensated heart failure: prompt clinician review.</x:v>
      </x:c>
    </x:row>
    <x:row r="54">
      <x:c r="A54" s="30" t="str">
        <x:v>CARD-022</x:v>
      </x:c>
      <x:c r="B54" s="30" t="str">
        <x:v>Cardiovascular</x:v>
      </x:c>
      <x:c r="C54" s="30" t="str">
        <x:v>PND</x:v>
      </x:c>
      <x:c r="D54" s="30" t="str">
        <x:v>Condition</x:v>
      </x:c>
      <x:c r="E54" s="30" t="str">
        <x:v>Positive-branch</x:v>
      </x:c>
      <x:c r="F54" s="30" t="str">
        <x:v>Positive or relevant upstream response</x:v>
      </x:c>
      <x:c r="G54" s="30" t="str">
        <x:v>Patient report; corroborate with EMR/previous anaesthetic/medication record where available.</x:v>
      </x:c>
      <x:c r="H54" s="30" t="str">
        <x:v>RCRI/cardiovascular risk inputs where applicable</x:v>
      </x:c>
      <x:c r="I54" s="30" t="str">
        <x:v>New/worsening paroxysmal nocturnal dyspnoea may indicate decompensated heart failure: prompt clinician review.</x:v>
      </x:c>
    </x:row>
    <x:row r="55">
      <x:c r="A55" s="30" t="str">
        <x:v>CARD-023</x:v>
      </x:c>
      <x:c r="B55" s="30" t="str">
        <x:v>Cardiovascular</x:v>
      </x:c>
      <x:c r="C55" s="30" t="str">
        <x:v>Peripheral oedema</x:v>
      </x:c>
      <x:c r="D55" s="30" t="str">
        <x:v>Symptom</x:v>
      </x:c>
      <x:c r="E55" s="30" t="str">
        <x:v>Positive-branch</x:v>
      </x:c>
      <x:c r="F55" s="30" t="str">
        <x:v>Positive or relevant upstream response</x:v>
      </x:c>
      <x:c r="G55" s="30" t="str">
        <x:v>Patient report; corroborate with EMR/previous anaesthetic/medication record where available.</x:v>
      </x:c>
      <x:c r="H55" s="30" t="str">
        <x:v>RCRI/cardiovascular risk inputs where applicable</x:v>
      </x:c>
      <x:c r="I55" s="30" t="str">
        <x:v>New/worsening oedema with dyspnoea or other heart-failure features: clinician review.</x:v>
      </x:c>
    </x:row>
    <x:row r="56">
      <x:c r="A56" s="30" t="str">
        <x:v>CARD-024</x:v>
      </x:c>
      <x:c r="B56" s="30" t="str">
        <x:v>Cardiovascular</x:v>
      </x:c>
      <x:c r="C56" s="30" t="str">
        <x:v>Recent cardiac admission</x:v>
      </x:c>
      <x:c r="D56" s="30" t="str">
        <x:v>Condition</x:v>
      </x:c>
      <x:c r="E56" s="30" t="str">
        <x:v>Positive-branch</x:v>
      </x:c>
      <x:c r="F56" s="30" t="str">
        <x:v>Known cardiac disease or recent cardiovascular symptoms</x:v>
      </x:c>
      <x:c r="G56" s="30" t="str">
        <x:v>Patient report; corroborate with EMR/previous anaesthetic/medication record where available.</x:v>
      </x:c>
      <x:c r="H56" s="30" t="str">
        <x:v>RCRI/cardiovascular risk inputs where applicable</x:v>
      </x:c>
      <x:c r="I56" s="30" t="str">
        <x:v>AMBER: clinician review/optimisation if positive or unresolved.</x:v>
      </x:c>
    </x:row>
    <x:row r="57">
      <x:c r="A57" s="30" t="str">
        <x:v>CARD-025</x:v>
      </x:c>
      <x:c r="B57" s="30" t="str">
        <x:v>Cardiovascular</x:v>
      </x:c>
      <x:c r="C57" s="30" t="str">
        <x:v>Recent cardiac investigation</x:v>
      </x:c>
      <x:c r="D57" s="30" t="str">
        <x:v>Condition</x:v>
      </x:c>
      <x:c r="E57" s="30" t="str">
        <x:v>Positive-branch</x:v>
      </x:c>
      <x:c r="F57" s="30" t="str">
        <x:v>Known cardiac disease, new symptoms or available prior investigations</x:v>
      </x:c>
      <x:c r="G57" s="30" t="str">
        <x:v>Patient report; corroborate with EMR/previous anaesthetic/medication record where available.</x:v>
      </x:c>
      <x:c r="H57" s="30" t="str">
        <x:v>RCRI/cardiovascular risk inputs where applicable</x:v>
      </x:c>
      <x:c r="I57" s="30" t="str">
        <x:v>None</x:v>
      </x:c>
    </x:row>
    <x:row r="58">
      <x:c r="A58" s="30" t="str">
        <x:v>FUNC-001</x:v>
      </x:c>
      <x:c r="B58" s="30" t="str">
        <x:v>Functional capacity and exercise tolerance</x:v>
      </x:c>
      <x:c r="C58" s="30" t="str">
        <x:v>Independent self-care</x:v>
      </x:c>
      <x:c r="D58" s="30" t="str">
        <x:v>FunctionalState</x:v>
      </x:c>
      <x:c r="E58" s="30" t="str">
        <x:v>Context-triggered</x:v>
      </x:c>
      <x:c r="F58" s="30" t="str">
        <x:v>Major/elevated-risk surgery; older/frail patients; otherwise if functional independence is unclear</x:v>
      </x:c>
      <x:c r="G58" s="30" t="str">
        <x:v>Patient report; corroborate with EMR/previous anaesthetic/medication record where available.</x:v>
      </x:c>
      <x:c r="H58" s="30" t="str">
        <x:v>DASI-compatible functional capacity; METs proxy</x:v>
      </x:c>
      <x:c r="I58" s="30" t="str">
        <x:v>None</x:v>
      </x:c>
    </x:row>
    <x:row r="59">
      <x:c r="A59" s="30" t="str">
        <x:v>FUNC-002</x:v>
      </x:c>
      <x:c r="B59" s="30" t="str">
        <x:v>Functional capacity and exercise tolerance</x:v>
      </x:c>
      <x:c r="C59" s="30" t="str">
        <x:v>Walk indoors</x:v>
      </x:c>
      <x:c r="D59" s="30" t="str">
        <x:v>FunctionalState</x:v>
      </x:c>
      <x:c r="E59" s="30" t="str">
        <x:v>Risk-triggered</x:v>
      </x:c>
      <x:c r="F59" s="30" t="str">
        <x:v>Elevated-risk surgery, known/risk factors for cardiovascular disease, poor/indeterminate brief functional screen or clinician requests structured DASI</x:v>
      </x:c>
      <x:c r="G59" s="30" t="str">
        <x:v>Patient report; corroborate with EMR/previous anaesthetic/medication record where available.</x:v>
      </x:c>
      <x:c r="H59" s="30" t="str">
        <x:v>DASI-compatible functional capacity; METs proxy</x:v>
      </x:c>
      <x:c r="I59" s="30" t="str">
        <x:v>None</x:v>
      </x:c>
    </x:row>
    <x:row r="60">
      <x:c r="A60" s="30" t="str">
        <x:v>FUNC-003</x:v>
      </x:c>
      <x:c r="B60" s="30" t="str">
        <x:v>Functional capacity and exercise tolerance</x:v>
      </x:c>
      <x:c r="C60" s="30" t="str">
        <x:v>Walk 1-2 blocks</x:v>
      </x:c>
      <x:c r="D60" s="30" t="str">
        <x:v>FunctionalState</x:v>
      </x:c>
      <x:c r="E60" s="30" t="str">
        <x:v>Risk-triggered</x:v>
      </x:c>
      <x:c r="F60" s="30" t="str">
        <x:v>Elevated-risk surgery, known/risk factors for cardiovascular disease, poor/indeterminate brief functional screen or clinician requests structured DASI</x:v>
      </x:c>
      <x:c r="G60" s="30" t="str">
        <x:v>Patient report; corroborate with EMR/previous anaesthetic/medication record where available.</x:v>
      </x:c>
      <x:c r="H60" s="30" t="str">
        <x:v>DASI-compatible functional capacity; METs proxy</x:v>
      </x:c>
      <x:c r="I60" s="30" t="str">
        <x:v>None</x:v>
      </x:c>
    </x:row>
    <x:row r="61">
      <x:c r="A61" s="30" t="str">
        <x:v>FUNC-004</x:v>
      </x:c>
      <x:c r="B61" s="30" t="str">
        <x:v>Functional capacity and exercise tolerance</x:v>
      </x:c>
      <x:c r="C61" s="30" t="str">
        <x:v>Climb one flight</x:v>
      </x:c>
      <x:c r="D61" s="30" t="str">
        <x:v>FunctionalState</x:v>
      </x:c>
      <x:c r="E61" s="30" t="str">
        <x:v>Risk-triggered</x:v>
      </x:c>
      <x:c r="F61" s="30" t="str">
        <x:v>Elevated-risk surgery, known/risk factors for cardiovascular disease, poor/indeterminate brief functional screen or clinician requests structured DASI</x:v>
      </x:c>
      <x:c r="G61" s="30" t="str">
        <x:v>Patient report; corroborate with EMR/previous anaesthetic/medication record where available.</x:v>
      </x:c>
      <x:c r="H61" s="30" t="str">
        <x:v>DASI-compatible functional capacity; METs proxy</x:v>
      </x:c>
      <x:c r="I61" s="30" t="str">
        <x:v>None</x:v>
      </x:c>
    </x:row>
    <x:row r="62">
      <x:c r="A62" s="30" t="str">
        <x:v>FUNC-005</x:v>
      </x:c>
      <x:c r="B62" s="30" t="str">
        <x:v>Functional capacity and exercise tolerance</x:v>
      </x:c>
      <x:c r="C62" s="30" t="str">
        <x:v>Climb two flights</x:v>
      </x:c>
      <x:c r="D62" s="30" t="str">
        <x:v>FunctionalState</x:v>
      </x:c>
      <x:c r="E62" s="30" t="str">
        <x:v>Context-triggered</x:v>
      </x:c>
      <x:c r="F62" s="30" t="str">
        <x:v>Brief functional-capacity screen when clinically relevant; elevated-risk surgery or cardiovascular risk</x:v>
      </x:c>
      <x:c r="G62" s="30" t="str">
        <x:v>Patient report; corroborate with EMR/previous anaesthetic/medication record where available.</x:v>
      </x:c>
      <x:c r="H62" s="30" t="str">
        <x:v>Brief functional capacity screen; DASI-compatible context</x:v>
      </x:c>
      <x:c r="I62" s="30" t="str">
        <x:v>None</x:v>
      </x:c>
    </x:row>
    <x:row r="63">
      <x:c r="A63" s="30" t="str">
        <x:v>FUNC-006</x:v>
      </x:c>
      <x:c r="B63" s="30" t="str">
        <x:v>Functional capacity and exercise tolerance</x:v>
      </x:c>
      <x:c r="C63" s="30" t="str">
        <x:v>Run short distance</x:v>
      </x:c>
      <x:c r="D63" s="30" t="str">
        <x:v>FunctionalState</x:v>
      </x:c>
      <x:c r="E63" s="30" t="str">
        <x:v>Risk-triggered</x:v>
      </x:c>
      <x:c r="F63" s="30" t="str">
        <x:v>Elevated-risk surgery, known/risk factors for cardiovascular disease, poor/indeterminate brief functional screen or clinician requests structured DASI</x:v>
      </x:c>
      <x:c r="G63" s="30" t="str">
        <x:v>Patient report; corroborate with EMR/previous anaesthetic/medication record where available.</x:v>
      </x:c>
      <x:c r="H63" s="30" t="str">
        <x:v>DASI-compatible functional capacity; METs proxy</x:v>
      </x:c>
      <x:c r="I63" s="30" t="str">
        <x:v>None</x:v>
      </x:c>
    </x:row>
    <x:row r="64">
      <x:c r="A64" s="30" t="str">
        <x:v>FUNC-007</x:v>
      </x:c>
      <x:c r="B64" s="30" t="str">
        <x:v>Functional capacity and exercise tolerance</x:v>
      </x:c>
      <x:c r="C64" s="30" t="str">
        <x:v>Light housework</x:v>
      </x:c>
      <x:c r="D64" s="30" t="str">
        <x:v>FunctionalState</x:v>
      </x:c>
      <x:c r="E64" s="30" t="str">
        <x:v>Risk-triggered</x:v>
      </x:c>
      <x:c r="F64" s="30" t="str">
        <x:v>Elevated-risk surgery, known/risk factors for cardiovascular disease, poor/indeterminate brief functional screen or clinician requests structured DASI</x:v>
      </x:c>
      <x:c r="G64" s="30" t="str">
        <x:v>Patient report; corroborate with EMR/previous anaesthetic/medication record where available.</x:v>
      </x:c>
      <x:c r="H64" s="30" t="str">
        <x:v>DASI-compatible functional capacity; METs proxy</x:v>
      </x:c>
      <x:c r="I64" s="30" t="str">
        <x:v>None</x:v>
      </x:c>
    </x:row>
    <x:row r="65">
      <x:c r="A65" s="30" t="str">
        <x:v>FUNC-008</x:v>
      </x:c>
      <x:c r="B65" s="30" t="str">
        <x:v>Functional capacity and exercise tolerance</x:v>
      </x:c>
      <x:c r="C65" s="30" t="str">
        <x:v>Moderate housework</x:v>
      </x:c>
      <x:c r="D65" s="30" t="str">
        <x:v>FunctionalState</x:v>
      </x:c>
      <x:c r="E65" s="30" t="str">
        <x:v>Risk-triggered</x:v>
      </x:c>
      <x:c r="F65" s="30" t="str">
        <x:v>Elevated-risk surgery, known/risk factors for cardiovascular disease, poor/indeterminate brief functional screen or clinician requests structured DASI</x:v>
      </x:c>
      <x:c r="G65" s="30" t="str">
        <x:v>Patient report; corroborate with EMR/previous anaesthetic/medication record where available.</x:v>
      </x:c>
      <x:c r="H65" s="30" t="str">
        <x:v>DASI-compatible functional capacity; METs proxy</x:v>
      </x:c>
      <x:c r="I65" s="30" t="str">
        <x:v>None</x:v>
      </x:c>
    </x:row>
    <x:row r="66">
      <x:c r="A66" s="30" t="str">
        <x:v>FUNC-009</x:v>
      </x:c>
      <x:c r="B66" s="30" t="str">
        <x:v>Functional capacity and exercise tolerance</x:v>
      </x:c>
      <x:c r="C66" s="30" t="str">
        <x:v>Heavy housework</x:v>
      </x:c>
      <x:c r="D66" s="30" t="str">
        <x:v>FunctionalState</x:v>
      </x:c>
      <x:c r="E66" s="30" t="str">
        <x:v>Risk-triggered</x:v>
      </x:c>
      <x:c r="F66" s="30" t="str">
        <x:v>Elevated-risk surgery, known/risk factors for cardiovascular disease, poor/indeterminate brief functional screen or clinician requests structured DASI</x:v>
      </x:c>
      <x:c r="G66" s="30" t="str">
        <x:v>Patient report; corroborate with EMR/previous anaesthetic/medication record where available.</x:v>
      </x:c>
      <x:c r="H66" s="30" t="str">
        <x:v>DASI-compatible functional capacity; METs proxy</x:v>
      </x:c>
      <x:c r="I66" s="30" t="str">
        <x:v>None</x:v>
      </x:c>
    </x:row>
    <x:row r="67">
      <x:c r="A67" s="30" t="str">
        <x:v>FUNC-010</x:v>
      </x:c>
      <x:c r="B67" s="30" t="str">
        <x:v>Functional capacity and exercise tolerance</x:v>
      </x:c>
      <x:c r="C67" s="30" t="str">
        <x:v>Yard work</x:v>
      </x:c>
      <x:c r="D67" s="30" t="str">
        <x:v>FunctionalState</x:v>
      </x:c>
      <x:c r="E67" s="30" t="str">
        <x:v>Risk-triggered</x:v>
      </x:c>
      <x:c r="F67" s="30" t="str">
        <x:v>Elevated-risk surgery, known/risk factors for cardiovascular disease, poor/indeterminate brief functional screen or clinician requests structured DASI</x:v>
      </x:c>
      <x:c r="G67" s="30" t="str">
        <x:v>Patient report; corroborate with EMR/previous anaesthetic/medication record where available.</x:v>
      </x:c>
      <x:c r="H67" s="30" t="str">
        <x:v>DASI-compatible functional capacity; METs proxy</x:v>
      </x:c>
      <x:c r="I67" s="30" t="str">
        <x:v>None</x:v>
      </x:c>
    </x:row>
    <x:row r="68">
      <x:c r="A68" s="30" t="str">
        <x:v>FUNC-011</x:v>
      </x:c>
      <x:c r="B68" s="30" t="str">
        <x:v>Functional capacity and exercise tolerance</x:v>
      </x:c>
      <x:c r="C68" s="30" t="str">
        <x:v>Moderate recreation</x:v>
      </x:c>
      <x:c r="D68" s="30" t="str">
        <x:v>FunctionalState</x:v>
      </x:c>
      <x:c r="E68" s="30" t="str">
        <x:v>Risk-triggered</x:v>
      </x:c>
      <x:c r="F68" s="30" t="str">
        <x:v>Elevated-risk surgery, known/risk factors for cardiovascular disease, poor/indeterminate brief functional screen or clinician requests structured DASI</x:v>
      </x:c>
      <x:c r="G68" s="30" t="str">
        <x:v>Patient report; corroborate with EMR/previous anaesthetic/medication record where available.</x:v>
      </x:c>
      <x:c r="H68" s="30" t="str">
        <x:v>DASI-compatible functional capacity; METs proxy</x:v>
      </x:c>
      <x:c r="I68" s="30" t="str">
        <x:v>None</x:v>
      </x:c>
    </x:row>
    <x:row r="69">
      <x:c r="A69" s="30" t="str">
        <x:v>FUNC-012</x:v>
      </x:c>
      <x:c r="B69" s="30" t="str">
        <x:v>Functional capacity and exercise tolerance</x:v>
      </x:c>
      <x:c r="C69" s="30" t="str">
        <x:v>Strenuous sport</x:v>
      </x:c>
      <x:c r="D69" s="30" t="str">
        <x:v>FunctionalState</x:v>
      </x:c>
      <x:c r="E69" s="30" t="str">
        <x:v>Risk-triggered</x:v>
      </x:c>
      <x:c r="F69" s="30" t="str">
        <x:v>Elevated-risk surgery, known/risk factors for cardiovascular disease, poor/indeterminate brief functional screen or clinician requests structured DASI</x:v>
      </x:c>
      <x:c r="G69" s="30" t="str">
        <x:v>Patient report; corroborate with EMR/previous anaesthetic/medication record where available.</x:v>
      </x:c>
      <x:c r="H69" s="30" t="str">
        <x:v>DASI-compatible functional capacity; METs proxy</x:v>
      </x:c>
      <x:c r="I69" s="30" t="str">
        <x:v>None</x:v>
      </x:c>
    </x:row>
    <x:row r="70">
      <x:c r="A70" s="30" t="str">
        <x:v>FUNC-013</x:v>
      </x:c>
      <x:c r="B70" s="30" t="str">
        <x:v>Functional capacity and exercise tolerance</x:v>
      </x:c>
      <x:c r="C70" s="30" t="str">
        <x:v>Usual walking distance</x:v>
      </x:c>
      <x:c r="D70" s="30" t="str">
        <x:v>FunctionalState</x:v>
      </x:c>
      <x:c r="E70" s="30" t="str">
        <x:v>Context-triggered</x:v>
      </x:c>
      <x:c r="F70" s="30" t="str">
        <x:v>If functional capacity is clinically relevant or walking ability is limited</x:v>
      </x:c>
      <x:c r="G70" s="30" t="str">
        <x:v>Patient report; corroborate with EMR/previous anaesthetic/medication record where available.</x:v>
      </x:c>
      <x:c r="H70" s="30" t="str">
        <x:v>DASI-compatible functional capacity; METs proxy</x:v>
      </x:c>
      <x:c r="I70" s="30" t="str">
        <x:v>None</x:v>
      </x:c>
    </x:row>
    <x:row r="71">
      <x:c r="A71" s="30" t="str">
        <x:v>FUNC-014</x:v>
      </x:c>
      <x:c r="B71" s="30" t="str">
        <x:v>Functional capacity and exercise tolerance</x:v>
      </x:c>
      <x:c r="C71" s="30" t="str">
        <x:v>Limiting symptom</x:v>
      </x:c>
      <x:c r="D71" s="30" t="str">
        <x:v>FunctionalState</x:v>
      </x:c>
      <x:c r="E71" s="30" t="str">
        <x:v>Context-triggered</x:v>
      </x:c>
      <x:c r="F71" s="30" t="str">
        <x:v>If any activity is limited or patient reports reduced exercise tolerance</x:v>
      </x:c>
      <x:c r="G71" s="30" t="str">
        <x:v>Patient report; corroborate with EMR/previous anaesthetic/medication record where available.</x:v>
      </x:c>
      <x:c r="H71" s="30" t="str">
        <x:v>DASI-compatible functional capacity; METs proxy</x:v>
      </x:c>
      <x:c r="I71" s="30" t="str">
        <x:v>Limitation by chest pain, unexplained dyspnoea, presyncope/syncope or new marked decline: clinician review.</x:v>
      </x:c>
    </x:row>
    <x:row r="72">
      <x:c r="A72" s="30" t="str">
        <x:v>FUNC-015</x:v>
      </x:c>
      <x:c r="B72" s="30" t="str">
        <x:v>Functional capacity and exercise tolerance</x:v>
      </x:c>
      <x:c r="C72" s="30" t="str">
        <x:v>Recent functional decline</x:v>
      </x:c>
      <x:c r="D72" s="30" t="str">
        <x:v>FunctionalState</x:v>
      </x:c>
      <x:c r="E72" s="30" t="str">
        <x:v>Universal</x:v>
      </x:c>
      <x:c r="F72" s="30" t="str">
        <x:v>All patients</x:v>
      </x:c>
      <x:c r="G72" s="30" t="str">
        <x:v>Patient report; corroborate with EMR/previous anaesthetic/medication record where available.</x:v>
      </x:c>
      <x:c r="H72" s="30" t="str">
        <x:v>DASI-compatible functional capacity; METs proxy</x:v>
      </x:c>
      <x:c r="I72" s="30" t="str">
        <x:v>New or substantial decline in functional capacity without an established benign explanation: clinician review.</x:v>
      </x:c>
    </x:row>
    <x:row r="73">
      <x:c r="A73" s="30" t="str">
        <x:v>FUNC-016</x:v>
      </x:c>
      <x:c r="B73" s="30" t="str">
        <x:v>Functional capacity and exercise tolerance</x:v>
      </x:c>
      <x:c r="C73" s="30" t="str">
        <x:v>Baseline activity level</x:v>
      </x:c>
      <x:c r="D73" s="30" t="str">
        <x:v>FunctionalState</x:v>
      </x:c>
      <x:c r="E73" s="30" t="str">
        <x:v>Optional</x:v>
      </x:c>
      <x:c r="F73" s="30" t="str">
        <x:v>Useful for baseline activity, prehabilitation and contextualising functional capacity</x:v>
      </x:c>
      <x:c r="G73" s="30" t="str">
        <x:v>Patient report; corroborate with EMR/previous anaesthetic/medication record where available.</x:v>
      </x:c>
      <x:c r="H73" s="30" t="str">
        <x:v>DASI-compatible functional capacity; METs proxy</x:v>
      </x:c>
      <x:c r="I73" s="30" t="str">
        <x:v>None</x:v>
      </x:c>
    </x:row>
    <x:row r="74">
      <x:c r="A74" s="30" t="str">
        <x:v>RESP-001</x:v>
      </x:c>
      <x:c r="B74" s="30" t="str">
        <x:v>Respiratory</x:v>
      </x:c>
      <x:c r="C74" s="30" t="str">
        <x:v>Asthma</x:v>
      </x:c>
      <x:c r="D74" s="30" t="str">
        <x:v>Condition</x:v>
      </x:c>
      <x:c r="E74" s="30" t="str">
        <x:v>Positive-branch</x:v>
      </x:c>
      <x:c r="F74" s="30" t="str">
        <x:v>Positive broad respiratory-history screen, EMR respiratory diagnosis, respiratory medicines or current respiratory symptoms</x:v>
      </x:c>
      <x:c r="G74" s="30" t="str">
        <x:v>Patient report; corroborate with EMR/previous anaesthetic/medication record where available.</x:v>
      </x:c>
      <x:c r="H74" s="30" t="str">
        <x:v>ARISCAT-related respiratory risk inputs where applicable</x:v>
      </x:c>
      <x:c r="I74" s="30" t="str">
        <x:v>None</x:v>
      </x:c>
    </x:row>
    <x:row r="75">
      <x:c r="A75" s="30" t="str">
        <x:v>RESP-002</x:v>
      </x:c>
      <x:c r="B75" s="30" t="str">
        <x:v>Respiratory</x:v>
      </x:c>
      <x:c r="C75" s="30" t="str">
        <x:v>COPD/emphysema</x:v>
      </x:c>
      <x:c r="D75" s="30" t="str">
        <x:v>Condition</x:v>
      </x:c>
      <x:c r="E75" s="30" t="str">
        <x:v>Positive-branch</x:v>
      </x:c>
      <x:c r="F75" s="30" t="str">
        <x:v>Positive broad respiratory-history screen, EMR respiratory diagnosis, respiratory medicines or current respiratory symptoms</x:v>
      </x:c>
      <x:c r="G75" s="30" t="str">
        <x:v>Patient report; corroborate with EMR/previous anaesthetic/medication record where available.</x:v>
      </x:c>
      <x:c r="H75" s="30" t="str">
        <x:v>ARISCAT-related respiratory risk inputs where applicable</x:v>
      </x:c>
      <x:c r="I75" s="30" t="str">
        <x:v>None</x:v>
      </x:c>
    </x:row>
    <x:row r="76">
      <x:c r="A76" s="30" t="str">
        <x:v>RESP-003</x:v>
      </x:c>
      <x:c r="B76" s="30" t="str">
        <x:v>Respiratory</x:v>
      </x:c>
      <x:c r="C76" s="30" t="str">
        <x:v>Bronchiectasis</x:v>
      </x:c>
      <x:c r="D76" s="30" t="str">
        <x:v>Condition</x:v>
      </x:c>
      <x:c r="E76" s="30" t="str">
        <x:v>Positive-branch</x:v>
      </x:c>
      <x:c r="F76" s="30" t="str">
        <x:v>Positive broad respiratory-history screen, EMR respiratory diagnosis, respiratory medicines or current respiratory symptoms</x:v>
      </x:c>
      <x:c r="G76" s="30" t="str">
        <x:v>Patient report; corroborate with EMR/previous anaesthetic/medication record where available.</x:v>
      </x:c>
      <x:c r="H76" s="30" t="str">
        <x:v>ARISCAT-related respiratory risk inputs where applicable</x:v>
      </x:c>
      <x:c r="I76" s="30" t="str">
        <x:v>None</x:v>
      </x:c>
    </x:row>
    <x:row r="77">
      <x:c r="A77" s="30" t="str">
        <x:v>RESP-004</x:v>
      </x:c>
      <x:c r="B77" s="30" t="str">
        <x:v>Respiratory</x:v>
      </x:c>
      <x:c r="C77" s="30" t="str">
        <x:v>Interstitial lung disease</x:v>
      </x:c>
      <x:c r="D77" s="30" t="str">
        <x:v>Condition</x:v>
      </x:c>
      <x:c r="E77" s="30" t="str">
        <x:v>Positive-branch</x:v>
      </x:c>
      <x:c r="F77" s="30" t="str">
        <x:v>Positive broad respiratory-history screen, EMR respiratory diagnosis, respiratory medicines or current respiratory symptoms</x:v>
      </x:c>
      <x:c r="G77" s="30" t="str">
        <x:v>Patient report; corroborate with EMR/previous anaesthetic/medication record where available.</x:v>
      </x:c>
      <x:c r="H77" s="30" t="str">
        <x:v>ARISCAT-related respiratory risk inputs where applicable</x:v>
      </x:c>
      <x:c r="I77" s="30" t="str">
        <x:v>None</x:v>
      </x:c>
    </x:row>
    <x:row r="78">
      <x:c r="A78" s="30" t="str">
        <x:v>RESP-005</x:v>
      </x:c>
      <x:c r="B78" s="30" t="str">
        <x:v>Respiratory</x:v>
      </x:c>
      <x:c r="C78" s="30" t="str">
        <x:v>Other chronic lung disease</x:v>
      </x:c>
      <x:c r="D78" s="30" t="str">
        <x:v>Condition</x:v>
      </x:c>
      <x:c r="E78" s="30" t="str">
        <x:v>Positive-branch</x:v>
      </x:c>
      <x:c r="F78" s="30" t="str">
        <x:v>Positive broad respiratory-history screen, EMR respiratory diagnosis, respiratory medicines or current respiratory symptoms</x:v>
      </x:c>
      <x:c r="G78" s="30" t="str">
        <x:v>Patient report; corroborate with EMR/previous anaesthetic/medication record where available.</x:v>
      </x:c>
      <x:c r="H78" s="30" t="str">
        <x:v>ARISCAT-related respiratory risk inputs where applicable</x:v>
      </x:c>
      <x:c r="I78" s="30" t="str">
        <x:v>None</x:v>
      </x:c>
    </x:row>
    <x:row r="79">
      <x:c r="A79" s="30" t="str">
        <x:v>RESP-006</x:v>
      </x:c>
      <x:c r="B79" s="30" t="str">
        <x:v>Respiratory</x:v>
      </x:c>
      <x:c r="C79" s="30" t="str">
        <x:v>Home oxygen</x:v>
      </x:c>
      <x:c r="D79" s="30" t="str">
        <x:v>Condition</x:v>
      </x:c>
      <x:c r="E79" s="30" t="str">
        <x:v>Context-triggered</x:v>
      </x:c>
      <x:c r="F79" s="30" t="str">
        <x:v>Known chronic lung disease, unexplained dyspnoea, low recorded SpO2 or home respiratory support</x:v>
      </x:c>
      <x:c r="G79" s="30" t="str">
        <x:v>Patient report; corroborate with EMR/previous anaesthetic/medication record where available.</x:v>
      </x:c>
      <x:c r="H79" s="30" t="str">
        <x:v>ARISCAT-related respiratory risk inputs where applicable</x:v>
      </x:c>
      <x:c r="I79" s="30" t="str">
        <x:v>AMBER: clinician review/optimisation if positive or unresolved.</x:v>
      </x:c>
    </x:row>
    <x:row r="80">
      <x:c r="A80" s="30" t="str">
        <x:v>RESP-007</x:v>
      </x:c>
      <x:c r="B80" s="30" t="str">
        <x:v>Respiratory</x:v>
      </x:c>
      <x:c r="C80" s="30" t="str">
        <x:v>Home ventilation</x:v>
      </x:c>
      <x:c r="D80" s="30" t="str">
        <x:v>Condition</x:v>
      </x:c>
      <x:c r="E80" s="30" t="str">
        <x:v>Positive-branch</x:v>
      </x:c>
      <x:c r="F80" s="30" t="str">
        <x:v>Known respiratory failure, neuromuscular disease or patient reports home breathing support</x:v>
      </x:c>
      <x:c r="G80" s="30" t="str">
        <x:v>Patient report; corroborate with EMR/previous anaesthetic/medication record where available.</x:v>
      </x:c>
      <x:c r="H80" s="30" t="str">
        <x:v>ARISCAT-related respiratory risk inputs where applicable</x:v>
      </x:c>
      <x:c r="I80" s="30" t="str">
        <x:v>None</x:v>
      </x:c>
    </x:row>
    <x:row r="81">
      <x:c r="A81" s="30" t="str">
        <x:v>RESP-008</x:v>
      </x:c>
      <x:c r="B81" s="30" t="str">
        <x:v>Respiratory</x:v>
      </x:c>
      <x:c r="C81" s="30" t="str">
        <x:v>Previous respiratory failure</x:v>
      </x:c>
      <x:c r="D81" s="30" t="str">
        <x:v>Condition</x:v>
      </x:c>
      <x:c r="E81" s="30" t="str">
        <x:v>Positive-branch</x:v>
      </x:c>
      <x:c r="F81" s="30" t="str">
        <x:v>Known chronic lung disease or history suggests severe respiratory illness</x:v>
      </x:c>
      <x:c r="G81" s="30" t="str">
        <x:v>Patient report; corroborate with EMR/previous anaesthetic/medication record where available.</x:v>
      </x:c>
      <x:c r="H81" s="30" t="str">
        <x:v>ARISCAT-related respiratory risk inputs where applicable</x:v>
      </x:c>
      <x:c r="I81" s="30" t="str">
        <x:v>None</x:v>
      </x:c>
    </x:row>
    <x:row r="82">
      <x:c r="A82" s="30" t="str">
        <x:v>RESP-009</x:v>
      </x:c>
      <x:c r="B82" s="30" t="str">
        <x:v>Respiratory</x:v>
      </x:c>
      <x:c r="C82" s="30" t="str">
        <x:v>Current dyspnoea</x:v>
      </x:c>
      <x:c r="D82" s="30" t="str">
        <x:v>Symptom</x:v>
      </x:c>
      <x:c r="E82" s="30" t="str">
        <x:v>Universal</x:v>
      </x:c>
      <x:c r="F82" s="30" t="str">
        <x:v>All patients</x:v>
      </x:c>
      <x:c r="G82" s="30" t="str">
        <x:v>Patient report; corroborate with EMR/previous anaesthetic/medication record where available.</x:v>
      </x:c>
      <x:c r="H82" s="30" t="str">
        <x:v>ARISCAT-related respiratory risk inputs where applicable</x:v>
      </x:c>
      <x:c r="I82" s="30" t="str">
        <x:v>New or severe dyspnoea at rest, rapidly worsening breathlessness or associated hypoxaemia/chest pain: prompt clinician assessment.</x:v>
      </x:c>
    </x:row>
    <x:row r="83">
      <x:c r="A83" s="30" t="str">
        <x:v>RESP-010</x:v>
      </x:c>
      <x:c r="B83" s="30" t="str">
        <x:v>Respiratory</x:v>
      </x:c>
      <x:c r="C83" s="30" t="str">
        <x:v>Wheeze</x:v>
      </x:c>
      <x:c r="D83" s="30" t="str">
        <x:v>Symptom</x:v>
      </x:c>
      <x:c r="E83" s="30" t="str">
        <x:v>Context-triggered</x:v>
      </x:c>
      <x:c r="F83" s="30" t="str">
        <x:v>Known asthma/COPD or current respiratory symptoms</x:v>
      </x:c>
      <x:c r="G83" s="30" t="str">
        <x:v>Patient report; corroborate with EMR/previous anaesthetic/medication record where available.</x:v>
      </x:c>
      <x:c r="H83" s="30" t="str">
        <x:v>ARISCAT-related respiratory risk inputs where applicable</x:v>
      </x:c>
      <x:c r="I83" s="30" t="str">
        <x:v>Current significant wheeze or uncontrolled bronchospasm: clinician review and optimisation before elective anaesthesia where feasible.</x:v>
      </x:c>
    </x:row>
    <x:row r="84">
      <x:c r="A84" s="30" t="str">
        <x:v>RESP-011</x:v>
      </x:c>
      <x:c r="B84" s="30" t="str">
        <x:v>Respiratory</x:v>
      </x:c>
      <x:c r="C84" s="30" t="str">
        <x:v>Chronic cough</x:v>
      </x:c>
      <x:c r="D84" s="30" t="str">
        <x:v>Symptom</x:v>
      </x:c>
      <x:c r="E84" s="30" t="str">
        <x:v>Context-triggered</x:v>
      </x:c>
      <x:c r="F84" s="30" t="str">
        <x:v>Known lung disease, smoking history or current respiratory symptoms</x:v>
      </x:c>
      <x:c r="G84" s="30" t="str">
        <x:v>Patient report; corroborate with EMR/previous anaesthetic/medication record where available.</x:v>
      </x:c>
      <x:c r="H84" s="30" t="str">
        <x:v>ARISCAT-related respiratory risk inputs where applicable</x:v>
      </x:c>
      <x:c r="I84" s="30" t="str">
        <x:v>None</x:v>
      </x:c>
    </x:row>
    <x:row r="85">
      <x:c r="A85" s="30" t="str">
        <x:v>RESP-012</x:v>
      </x:c>
      <x:c r="B85" s="30" t="str">
        <x:v>Respiratory</x:v>
      </x:c>
      <x:c r="C85" s="30" t="str">
        <x:v>Sputum</x:v>
      </x:c>
      <x:c r="D85" s="30" t="str">
        <x:v>Symptom</x:v>
      </x:c>
      <x:c r="E85" s="30" t="str">
        <x:v>Positive-branch</x:v>
      </x:c>
      <x:c r="F85" s="30" t="str">
        <x:v>Chronic cough, bronchiectasis/COPD or respiratory symptoms</x:v>
      </x:c>
      <x:c r="G85" s="30" t="str">
        <x:v>Patient report; corroborate with EMR/previous anaesthetic/medication record where available.</x:v>
      </x:c>
      <x:c r="H85" s="30" t="str">
        <x:v>ARISCAT-related respiratory risk inputs where applicable</x:v>
      </x:c>
      <x:c r="I85" s="30" t="str">
        <x:v>None</x:v>
      </x:c>
    </x:row>
    <x:row r="86">
      <x:c r="A86" s="30" t="str">
        <x:v>RESP-013</x:v>
      </x:c>
      <x:c r="B86" s="30" t="str">
        <x:v>Respiratory</x:v>
      </x:c>
      <x:c r="C86" s="30" t="str">
        <x:v>Haemoptysis</x:v>
      </x:c>
      <x:c r="D86" s="30" t="str">
        <x:v>Symptom</x:v>
      </x:c>
      <x:c r="E86" s="30" t="str">
        <x:v>Positive-branch</x:v>
      </x:c>
      <x:c r="F86" s="30" t="str">
        <x:v>Cough or respiratory symptoms</x:v>
      </x:c>
      <x:c r="G86" s="30" t="str">
        <x:v>Patient report; corroborate with EMR/previous anaesthetic/medication record where available.</x:v>
      </x:c>
      <x:c r="H86" s="30" t="str">
        <x:v>ARISCAT-related respiratory risk inputs where applicable</x:v>
      </x:c>
      <x:c r="I86" s="30" t="str">
        <x:v>Current/recent unexplained haemoptysis: prompt clinician review.</x:v>
      </x:c>
    </x:row>
    <x:row r="87">
      <x:c r="A87" s="30" t="str">
        <x:v>RESP-014</x:v>
      </x:c>
      <x:c r="B87" s="30" t="str">
        <x:v>Respiratory</x:v>
      </x:c>
      <x:c r="C87" s="30" t="str">
        <x:v>Recent exacerbation</x:v>
      </x:c>
      <x:c r="D87" s="30" t="str">
        <x:v>Condition</x:v>
      </x:c>
      <x:c r="E87" s="30" t="str">
        <x:v>Positive-branch</x:v>
      </x:c>
      <x:c r="F87" s="30" t="str">
        <x:v>Known asthma, COPD, bronchiectasis or other chronic lung disease</x:v>
      </x:c>
      <x:c r="G87" s="30" t="str">
        <x:v>Patient report; corroborate with EMR/previous anaesthetic/medication record where available.</x:v>
      </x:c>
      <x:c r="H87" s="30" t="str">
        <x:v>ARISCAT-related respiratory risk inputs where applicable</x:v>
      </x:c>
      <x:c r="I87" s="30" t="str">
        <x:v>Current or recent unresolved exacerbation: clinician review; optimisation and timing depend on severity and procedure.</x:v>
      </x:c>
    </x:row>
    <x:row r="88">
      <x:c r="A88" s="30" t="str">
        <x:v>RESP-015</x:v>
      </x:c>
      <x:c r="B88" s="30" t="str">
        <x:v>Respiratory</x:v>
      </x:c>
      <x:c r="C88" s="30" t="str">
        <x:v>Recent respiratory hospitalisation</x:v>
      </x:c>
      <x:c r="D88" s="30" t="str">
        <x:v>Condition</x:v>
      </x:c>
      <x:c r="E88" s="30" t="str">
        <x:v>Positive-branch</x:v>
      </x:c>
      <x:c r="F88" s="30" t="str">
        <x:v>Known chronic lung disease or recent respiratory deterioration</x:v>
      </x:c>
      <x:c r="G88" s="30" t="str">
        <x:v>Patient report; corroborate with EMR/previous anaesthetic/medication record where available.</x:v>
      </x:c>
      <x:c r="H88" s="30" t="str">
        <x:v>ARISCAT-related respiratory risk inputs where applicable</x:v>
      </x:c>
      <x:c r="I88" s="30" t="str">
        <x:v>None</x:v>
      </x:c>
    </x:row>
    <x:row r="89">
      <x:c r="A89" s="30" t="str">
        <x:v>RESP-016</x:v>
      </x:c>
      <x:c r="B89" s="30" t="str">
        <x:v>Respiratory</x:v>
      </x:c>
      <x:c r="C89" s="30" t="str">
        <x:v>Inhaler use</x:v>
      </x:c>
      <x:c r="D89" s="30" t="str">
        <x:v>Condition</x:v>
      </x:c>
      <x:c r="E89" s="30" t="str">
        <x:v>Positive-branch</x:v>
      </x:c>
      <x:c r="F89" s="30" t="str">
        <x:v>Known respiratory disease or patient reports inhaled/nebulised treatment</x:v>
      </x:c>
      <x:c r="G89" s="30" t="str">
        <x:v>Patient report; corroborate with EMR/previous anaesthetic/medication record where available.</x:v>
      </x:c>
      <x:c r="H89" s="30" t="str">
        <x:v>ARISCAT-related respiratory risk inputs where applicable</x:v>
      </x:c>
      <x:c r="I89" s="30" t="str">
        <x:v>None</x:v>
      </x:c>
    </x:row>
    <x:row r="90">
      <x:c r="A90" s="30" t="str">
        <x:v>RESP-017</x:v>
      </x:c>
      <x:c r="B90" s="30" t="str">
        <x:v>Respiratory</x:v>
      </x:c>
      <x:c r="C90" s="30" t="str">
        <x:v>Steroid for lung disease</x:v>
      </x:c>
      <x:c r="D90" s="30" t="str">
        <x:v>Condition</x:v>
      </x:c>
      <x:c r="E90" s="30" t="str">
        <x:v>Positive-branch</x:v>
      </x:c>
      <x:c r="F90" s="30" t="str">
        <x:v>Known asthma/COPD or recent respiratory exacerbation</x:v>
      </x:c>
      <x:c r="G90" s="30" t="str">
        <x:v>Patient report; corroborate with EMR/previous anaesthetic/medication record where available.</x:v>
      </x:c>
      <x:c r="H90" s="30" t="str">
        <x:v>ARISCAT-related respiratory risk inputs where applicable</x:v>
      </x:c>
      <x:c r="I90" s="30" t="str">
        <x:v>None</x:v>
      </x:c>
    </x:row>
    <x:row r="91">
      <x:c r="A91" s="30" t="str">
        <x:v>OSA-001</x:v>
      </x:c>
      <x:c r="B91" s="30" t="str">
        <x:v>Sleep and obstructive sleep apnoea</x:v>
      </x:c>
      <x:c r="C91" s="30" t="str">
        <x:v>Diagnosed OSA</x:v>
      </x:c>
      <x:c r="D91" s="30" t="str">
        <x:v>Condition</x:v>
      </x:c>
      <x:c r="E91" s="30" t="str">
        <x:v>Universal</x:v>
      </x:c>
      <x:c r="F91" s="30" t="str">
        <x:v>All patients</x:v>
      </x:c>
      <x:c r="G91" s="30" t="str">
        <x:v>Patient report; corroborate with EMR/previous anaesthetic/medication record where available.</x:v>
      </x:c>
      <x:c r="H91" s="30" t="str">
        <x:v>STOP-Bang</x:v>
      </x:c>
      <x:c r="I91" s="30" t="str">
        <x:v>AMBER: clinician review/optimisation if positive or unresolved.</x:v>
      </x:c>
    </x:row>
    <x:row r="92">
      <x:c r="A92" s="30" t="str">
        <x:v>OSA-002</x:v>
      </x:c>
      <x:c r="B92" s="30" t="str">
        <x:v>Sleep and obstructive sleep apnoea</x:v>
      </x:c>
      <x:c r="C92" s="30" t="str">
        <x:v>Sleep study</x:v>
      </x:c>
      <x:c r="D92" s="30" t="str">
        <x:v>Condition</x:v>
      </x:c>
      <x:c r="E92" s="30" t="str">
        <x:v>Positive-branch</x:v>
      </x:c>
      <x:c r="F92" s="30" t="str">
        <x:v>Known OSA, positive sleep study or PAP therapy</x:v>
      </x:c>
      <x:c r="G92" s="30" t="str">
        <x:v>Patient report; corroborate with EMR/previous anaesthetic/medication record where available.</x:v>
      </x:c>
      <x:c r="H92" s="30" t="str">
        <x:v>STOP-Bang</x:v>
      </x:c>
      <x:c r="I92" s="30" t="str">
        <x:v>None</x:v>
      </x:c>
    </x:row>
    <x:row r="93">
      <x:c r="A93" s="30" t="str">
        <x:v>OSA-003</x:v>
      </x:c>
      <x:c r="B93" s="30" t="str">
        <x:v>Sleep and obstructive sleep apnoea</x:v>
      </x:c>
      <x:c r="C93" s="30" t="str">
        <x:v>OSA severity/AHI</x:v>
      </x:c>
      <x:c r="D93" s="30" t="str">
        <x:v>Condition</x:v>
      </x:c>
      <x:c r="E93" s="30" t="str">
        <x:v>Positive-branch</x:v>
      </x:c>
      <x:c r="F93" s="30" t="str">
        <x:v>Known OSA, positive sleep study or PAP therapy</x:v>
      </x:c>
      <x:c r="G93" s="30" t="str">
        <x:v>Patient report; corroborate with EMR/previous anaesthetic/medication record where available.</x:v>
      </x:c>
      <x:c r="H93" s="30" t="str">
        <x:v>STOP-Bang</x:v>
      </x:c>
      <x:c r="I93" s="30" t="str">
        <x:v>None</x:v>
      </x:c>
    </x:row>
    <x:row r="94">
      <x:c r="A94" s="30" t="str">
        <x:v>OSA-004</x:v>
      </x:c>
      <x:c r="B94" s="30" t="str">
        <x:v>Sleep and obstructive sleep apnoea</x:v>
      </x:c>
      <x:c r="C94" s="30" t="str">
        <x:v>Snoring</x:v>
      </x:c>
      <x:c r="D94" s="30" t="str">
        <x:v>RiskAssessment</x:v>
      </x:c>
      <x:c r="E94" s="30" t="str">
        <x:v>Universal</x:v>
      </x:c>
      <x:c r="F94" s="30" t="str">
        <x:v>All patients without established OSA, or where current OSA status/severity is uncertain</x:v>
      </x:c>
      <x:c r="G94" s="30" t="str">
        <x:v>Patient report; corroborate with EMR/previous anaesthetic/medication record where available.</x:v>
      </x:c>
      <x:c r="H94" s="30" t="str">
        <x:v>STOP-Bang</x:v>
      </x:c>
      <x:c r="I94" s="30" t="str">
        <x:v>None</x:v>
      </x:c>
    </x:row>
    <x:row r="95">
      <x:c r="A95" s="30" t="str">
        <x:v>OSA-005</x:v>
      </x:c>
      <x:c r="B95" s="30" t="str">
        <x:v>Sleep and obstructive sleep apnoea</x:v>
      </x:c>
      <x:c r="C95" s="30" t="str">
        <x:v>Daytime tiredness</x:v>
      </x:c>
      <x:c r="D95" s="30" t="str">
        <x:v>RiskAssessment</x:v>
      </x:c>
      <x:c r="E95" s="30" t="str">
        <x:v>Universal</x:v>
      </x:c>
      <x:c r="F95" s="30" t="str">
        <x:v>All patients without established OSA, or where current OSA status/severity is uncertain</x:v>
      </x:c>
      <x:c r="G95" s="30" t="str">
        <x:v>Patient report; corroborate with EMR/previous anaesthetic/medication record where available.</x:v>
      </x:c>
      <x:c r="H95" s="30" t="str">
        <x:v>STOP-Bang</x:v>
      </x:c>
      <x:c r="I95" s="30" t="str">
        <x:v>None</x:v>
      </x:c>
    </x:row>
    <x:row r="96">
      <x:c r="A96" s="30" t="str">
        <x:v>OSA-006</x:v>
      </x:c>
      <x:c r="B96" s="30" t="str">
        <x:v>Sleep and obstructive sleep apnoea</x:v>
      </x:c>
      <x:c r="C96" s="30" t="str">
        <x:v>Witnessed apnoea</x:v>
      </x:c>
      <x:c r="D96" s="30" t="str">
        <x:v>Condition</x:v>
      </x:c>
      <x:c r="E96" s="30" t="str">
        <x:v>Universal</x:v>
      </x:c>
      <x:c r="F96" s="30" t="str">
        <x:v>All patients without established OSA, or where current OSA status/severity is uncertain</x:v>
      </x:c>
      <x:c r="G96" s="30" t="str">
        <x:v>Patient report; corroborate with EMR/previous anaesthetic/medication record where available.</x:v>
      </x:c>
      <x:c r="H96" s="30" t="str">
        <x:v>STOP-Bang</x:v>
      </x:c>
      <x:c r="I96" s="30" t="str">
        <x:v>None</x:v>
      </x:c>
    </x:row>
    <x:row r="97">
      <x:c r="A97" s="30" t="str">
        <x:v>OSA-007</x:v>
      </x:c>
      <x:c r="B97" s="30" t="str">
        <x:v>Sleep and obstructive sleep apnoea</x:v>
      </x:c>
      <x:c r="C97" s="30" t="str">
        <x:v>OSA hypertension input</x:v>
      </x:c>
      <x:c r="D97" s="30" t="str">
        <x:v>Condition</x:v>
      </x:c>
      <x:c r="E97" s="30" t="str">
        <x:v>Universal</x:v>
      </x:c>
      <x:c r="F97" s="30" t="str">
        <x:v>Use existing hypertension concept where already resolved; do not re-ask</x:v>
      </x:c>
      <x:c r="G97" s="30" t="str">
        <x:v>Patient report; corroborate with EMR/previous anaesthetic/medication record where available.</x:v>
      </x:c>
      <x:c r="H97" s="30" t="str">
        <x:v>STOP-Bang</x:v>
      </x:c>
      <x:c r="I97" s="30" t="str">
        <x:v>None</x:v>
      </x:c>
    </x:row>
    <x:row r="98">
      <x:c r="A98" s="30" t="str">
        <x:v>OSA-008</x:v>
      </x:c>
      <x:c r="B98" s="30" t="str">
        <x:v>Sleep and obstructive sleep apnoea</x:v>
      </x:c>
      <x:c r="C98" s="30" t="str">
        <x:v>BMI input</x:v>
      </x:c>
      <x:c r="D98" s="30" t="str">
        <x:v>Condition</x:v>
      </x:c>
      <x:c r="E98" s="30" t="str">
        <x:v>Context-triggered</x:v>
      </x:c>
      <x:c r="F98" s="30" t="str">
        <x:v>Use recorded height/weight if available; otherwise collect when STOP-Bang or BMI is clinically required</x:v>
      </x:c>
      <x:c r="G98" s="30" t="str">
        <x:v>Patient report; corroborate with EMR/previous anaesthetic/medication record where available.</x:v>
      </x:c>
      <x:c r="H98" s="30" t="str">
        <x:v>STOP-Bang; BMI</x:v>
      </x:c>
      <x:c r="I98" s="30" t="str">
        <x:v>None</x:v>
      </x:c>
    </x:row>
    <x:row r="99">
      <x:c r="A99" s="30" t="str">
        <x:v>OSA-009</x:v>
      </x:c>
      <x:c r="B99" s="30" t="str">
        <x:v>Sleep and obstructive sleep apnoea</x:v>
      </x:c>
      <x:c r="C99" s="30" t="str">
        <x:v>Age input</x:v>
      </x:c>
      <x:c r="D99" s="30" t="str">
        <x:v>Condition</x:v>
      </x:c>
      <x:c r="E99" s="30" t="str">
        <x:v>Universal</x:v>
      </x:c>
      <x:c r="F99" s="30" t="str">
        <x:v>Derive from DOB/identity data; do not ask again if known</x:v>
      </x:c>
      <x:c r="G99" s="30" t="str">
        <x:v>Patient report; corroborate with EMR/previous anaesthetic/medication record where available.</x:v>
      </x:c>
      <x:c r="H99" s="30" t="str">
        <x:v>STOP-Bang</x:v>
      </x:c>
      <x:c r="I99" s="30" t="str">
        <x:v>None</x:v>
      </x:c>
    </x:row>
    <x:row r="100">
      <x:c r="A100" s="30" t="str">
        <x:v>OSA-010</x:v>
      </x:c>
      <x:c r="B100" s="30" t="str">
        <x:v>Sleep and obstructive sleep apnoea</x:v>
      </x:c>
      <x:c r="C100" s="30" t="str">
        <x:v>Neck circumference</x:v>
      </x:c>
      <x:c r="D100" s="30" t="str">
        <x:v>RiskAssessment</x:v>
      </x:c>
      <x:c r="E100" s="30" t="str">
        <x:v>Risk-triggered</x:v>
      </x:c>
      <x:c r="F100" s="30" t="str">
        <x:v>STOP-Bang assessment where neck circumference is available or can be measured; do not require patient to know it</x:v>
      </x:c>
      <x:c r="G100" s="30" t="str">
        <x:v>Patient report; corroborate with EMR/previous anaesthetic/medication record where available.</x:v>
      </x:c>
      <x:c r="H100" s="30" t="str">
        <x:v>STOP-Bang</x:v>
      </x:c>
      <x:c r="I100" s="30" t="str">
        <x:v>None</x:v>
      </x:c>
    </x:row>
    <x:row r="101">
      <x:c r="A101" s="30" t="str">
        <x:v>OSA-011</x:v>
      </x:c>
      <x:c r="B101" s="30" t="str">
        <x:v>Sleep and obstructive sleep apnoea</x:v>
      </x:c>
      <x:c r="C101" s="30" t="str">
        <x:v>Sex input</x:v>
      </x:c>
      <x:c r="D101" s="30" t="str">
        <x:v>Condition</x:v>
      </x:c>
      <x:c r="E101" s="30" t="str">
        <x:v>Context-triggered</x:v>
      </x:c>
      <x:c r="F101" s="30" t="str">
        <x:v>Only if not already available and required for the validated STOP-Bang calculation</x:v>
      </x:c>
      <x:c r="G101" s="30" t="str">
        <x:v>Patient report; corroborate with EMR/previous anaesthetic/medication record where available.</x:v>
      </x:c>
      <x:c r="H101" s="30" t="str">
        <x:v>STOP-Bang</x:v>
      </x:c>
      <x:c r="I101" s="30" t="str">
        <x:v>None</x:v>
      </x:c>
    </x:row>
    <x:row r="102">
      <x:c r="A102" s="30" t="str">
        <x:v>OSA-012</x:v>
      </x:c>
      <x:c r="B102" s="30" t="str">
        <x:v>Sleep and obstructive sleep apnoea</x:v>
      </x:c>
      <x:c r="C102" s="30" t="str">
        <x:v>CPAP prescribed</x:v>
      </x:c>
      <x:c r="D102" s="30" t="str">
        <x:v>Condition</x:v>
      </x:c>
      <x:c r="E102" s="30" t="str">
        <x:v>Positive-branch</x:v>
      </x:c>
      <x:c r="F102" s="30" t="str">
        <x:v>Known OSA, positive sleep study or PAP therapy</x:v>
      </x:c>
      <x:c r="G102" s="30" t="str">
        <x:v>Patient report; corroborate with EMR/previous anaesthetic/medication record where available.</x:v>
      </x:c>
      <x:c r="H102" s="30" t="str">
        <x:v>STOP-Bang</x:v>
      </x:c>
      <x:c r="I102" s="30" t="str">
        <x:v>None</x:v>
      </x:c>
    </x:row>
    <x:row r="103">
      <x:c r="A103" s="30" t="str">
        <x:v>OSA-013</x:v>
      </x:c>
      <x:c r="B103" s="30" t="str">
        <x:v>Sleep and obstructive sleep apnoea</x:v>
      </x:c>
      <x:c r="C103" s="30" t="str">
        <x:v>BiPAP prescribed</x:v>
      </x:c>
      <x:c r="D103" s="30" t="str">
        <x:v>Condition</x:v>
      </x:c>
      <x:c r="E103" s="30" t="str">
        <x:v>Positive-branch</x:v>
      </x:c>
      <x:c r="F103" s="30" t="str">
        <x:v>Known OSA, positive sleep study or PAP therapy</x:v>
      </x:c>
      <x:c r="G103" s="30" t="str">
        <x:v>Patient report; corroborate with EMR/previous anaesthetic/medication record where available.</x:v>
      </x:c>
      <x:c r="H103" s="30" t="str">
        <x:v>STOP-Bang</x:v>
      </x:c>
      <x:c r="I103" s="30" t="str">
        <x:v>None</x:v>
      </x:c>
    </x:row>
    <x:row r="104">
      <x:c r="A104" s="30" t="str">
        <x:v>OSA-014</x:v>
      </x:c>
      <x:c r="B104" s="30" t="str">
        <x:v>Sleep and obstructive sleep apnoea</x:v>
      </x:c>
      <x:c r="C104" s="30" t="str">
        <x:v>PAP adherence</x:v>
      </x:c>
      <x:c r="D104" s="30" t="str">
        <x:v>Condition</x:v>
      </x:c>
      <x:c r="E104" s="30" t="str">
        <x:v>Positive-branch</x:v>
      </x:c>
      <x:c r="F104" s="30" t="str">
        <x:v>Known OSA, positive sleep study or PAP therapy</x:v>
      </x:c>
      <x:c r="G104" s="30" t="str">
        <x:v>Patient report; corroborate with EMR/previous anaesthetic/medication record where available.</x:v>
      </x:c>
      <x:c r="H104" s="30" t="str">
        <x:v>STOP-Bang</x:v>
      </x:c>
      <x:c r="I104" s="30" t="str">
        <x:v>AMBER: clinician review/optimisation if positive or unresolved.</x:v>
      </x:c>
    </x:row>
    <x:row r="105">
      <x:c r="A105" s="30" t="str">
        <x:v>OSA-015</x:v>
      </x:c>
      <x:c r="B105" s="30" t="str">
        <x:v>Sleep and obstructive sleep apnoea</x:v>
      </x:c>
      <x:c r="C105" s="30" t="str">
        <x:v>PAP settings</x:v>
      </x:c>
      <x:c r="D105" s="30" t="str">
        <x:v>Condition</x:v>
      </x:c>
      <x:c r="E105" s="30" t="str">
        <x:v>Positive-branch</x:v>
      </x:c>
      <x:c r="F105" s="30" t="str">
        <x:v>Known OSA, positive sleep study or PAP therapy</x:v>
      </x:c>
      <x:c r="G105" s="30" t="str">
        <x:v>Patient report; corroborate with EMR/previous anaesthetic/medication record where available.</x:v>
      </x:c>
      <x:c r="H105" s="30" t="str">
        <x:v>STOP-Bang</x:v>
      </x:c>
      <x:c r="I105" s="30" t="str">
        <x:v>None</x:v>
      </x:c>
    </x:row>
    <x:row r="106">
      <x:c r="A106" s="30" t="str">
        <x:v>OSA-016</x:v>
      </x:c>
      <x:c r="B106" s="30" t="str">
        <x:v>Sleep and obstructive sleep apnoea</x:v>
      </x:c>
      <x:c r="C106" s="30" t="str">
        <x:v>Bring PAP device</x:v>
      </x:c>
      <x:c r="D106" s="30" t="str">
        <x:v>Condition</x:v>
      </x:c>
      <x:c r="E106" s="30" t="str">
        <x:v>Positive-branch</x:v>
      </x:c>
      <x:c r="F106" s="30" t="str">
        <x:v>Known OSA, positive sleep study or PAP therapy</x:v>
      </x:c>
      <x:c r="G106" s="30" t="str">
        <x:v>Patient report; corroborate with EMR/previous anaesthetic/medication record where available.</x:v>
      </x:c>
      <x:c r="H106" s="30" t="str">
        <x:v>STOP-Bang</x:v>
      </x:c>
      <x:c r="I106" s="30" t="str">
        <x:v>None</x:v>
      </x:c>
    </x:row>
    <x:row r="107">
      <x:c r="A107" s="30" t="str">
        <x:v>NEURO-001</x:v>
      </x:c>
      <x:c r="B107" s="30" t="str">
        <x:v>Neurological and neuromuscular</x:v>
      </x:c>
      <x:c r="C107" s="30" t="str">
        <x:v>Stroke</x:v>
      </x:c>
      <x:c r="D107" s="30" t="str">
        <x:v>Condition</x:v>
      </x:c>
      <x:c r="E107" s="30" t="str">
        <x:v>Positive-branch</x:v>
      </x:c>
      <x:c r="F107" s="30" t="str">
        <x:v>Positive broad neurological-history screen, relevant EMR diagnosis, neurological medication or symptoms</x:v>
      </x:c>
      <x:c r="G107" s="30" t="str">
        <x:v>Patient report; corroborate with EMR/previous anaesthetic/medication record where available.</x:v>
      </x:c>
      <x:c r="H107" s="30"/>
      <x:c r="I107" s="30" t="str">
        <x:v>Recent stroke or new focal neurological symptoms: prompt clinician review; perioperative timing/risk management is condition- and procedure-specific.</x:v>
      </x:c>
    </x:row>
    <x:row r="108">
      <x:c r="A108" s="30" t="str">
        <x:v>NEURO-002</x:v>
      </x:c>
      <x:c r="B108" s="30" t="str">
        <x:v>Neurological and neuromuscular</x:v>
      </x:c>
      <x:c r="C108" s="30" t="str">
        <x:v>TIA</x:v>
      </x:c>
      <x:c r="D108" s="30" t="str">
        <x:v>Condition</x:v>
      </x:c>
      <x:c r="E108" s="30" t="str">
        <x:v>Positive-branch</x:v>
      </x:c>
      <x:c r="F108" s="30" t="str">
        <x:v>Positive broad neurological-history screen, relevant EMR diagnosis, neurological medication or symptoms</x:v>
      </x:c>
      <x:c r="G108" s="30" t="str">
        <x:v>Patient report; corroborate with EMR/previous anaesthetic/medication record where available.</x:v>
      </x:c>
      <x:c r="H108" s="30"/>
      <x:c r="I108" s="30" t="str">
        <x:v>Recent TIA or new focal neurological symptoms: prompt clinician review.</x:v>
      </x:c>
    </x:row>
    <x:row r="109">
      <x:c r="A109" s="30" t="str">
        <x:v>NEURO-003</x:v>
      </x:c>
      <x:c r="B109" s="30" t="str">
        <x:v>Neurological and neuromuscular</x:v>
      </x:c>
      <x:c r="C109" s="30" t="str">
        <x:v>Residual neurological deficit</x:v>
      </x:c>
      <x:c r="D109" s="30" t="str">
        <x:v>Condition</x:v>
      </x:c>
      <x:c r="E109" s="30" t="str">
        <x:v>Positive-branch</x:v>
      </x:c>
      <x:c r="F109" s="30" t="str">
        <x:v>Prior stroke/TIA or neurological disease</x:v>
      </x:c>
      <x:c r="G109" s="30" t="str">
        <x:v>Patient report; corroborate with EMR/previous anaesthetic/medication record where available.</x:v>
      </x:c>
      <x:c r="H109" s="30"/>
      <x:c r="I109" s="30" t="str">
        <x:v>None</x:v>
      </x:c>
    </x:row>
    <x:row r="110">
      <x:c r="A110" s="30" t="str">
        <x:v>NEURO-004</x:v>
      </x:c>
      <x:c r="B110" s="30" t="str">
        <x:v>Neurological and neuromuscular</x:v>
      </x:c>
      <x:c r="C110" s="30" t="str">
        <x:v>Epilepsy/seizures</x:v>
      </x:c>
      <x:c r="D110" s="30" t="str">
        <x:v>Condition</x:v>
      </x:c>
      <x:c r="E110" s="30" t="str">
        <x:v>Positive-branch</x:v>
      </x:c>
      <x:c r="F110" s="30" t="str">
        <x:v>Positive broad neurological-history screen, relevant EMR diagnosis, neurological medication or symptoms</x:v>
      </x:c>
      <x:c r="G110" s="30" t="str">
        <x:v>Patient report; corroborate with EMR/previous anaesthetic/medication record where available.</x:v>
      </x:c>
      <x:c r="H110" s="30"/>
      <x:c r="I110" s="30" t="str">
        <x:v>None</x:v>
      </x:c>
    </x:row>
    <x:row r="111">
      <x:c r="A111" s="30" t="str">
        <x:v>NEURO-005</x:v>
      </x:c>
      <x:c r="B111" s="30" t="str">
        <x:v>Neurological and neuromuscular</x:v>
      </x:c>
      <x:c r="C111" s="30" t="str">
        <x:v>Last seizure</x:v>
      </x:c>
      <x:c r="D111" s="30" t="str">
        <x:v>Condition</x:v>
      </x:c>
      <x:c r="E111" s="30" t="str">
        <x:v>Positive-branch</x:v>
      </x:c>
      <x:c r="F111" s="30" t="str">
        <x:v>History of epilepsy/seizure</x:v>
      </x:c>
      <x:c r="G111" s="30" t="str">
        <x:v>Patient report; corroborate with EMR/previous anaesthetic/medication record where available.</x:v>
      </x:c>
      <x:c r="H111" s="30"/>
      <x:c r="I111" s="30" t="str">
        <x:v>Recent increase in seizure frequency, recent status epilepticus or poorly controlled seizures: clinician review.</x:v>
      </x:c>
    </x:row>
    <x:row r="112">
      <x:c r="A112" s="30" t="str">
        <x:v>NEURO-006</x:v>
      </x:c>
      <x:c r="B112" s="30" t="str">
        <x:v>Neurological and neuromuscular</x:v>
      </x:c>
      <x:c r="C112" s="30" t="str">
        <x:v>Parkinson disease</x:v>
      </x:c>
      <x:c r="D112" s="30" t="str">
        <x:v>Condition</x:v>
      </x:c>
      <x:c r="E112" s="30" t="str">
        <x:v>Positive-branch</x:v>
      </x:c>
      <x:c r="F112" s="30" t="str">
        <x:v>Positive broad neurological-history screen, relevant EMR diagnosis, neurological medication or symptoms</x:v>
      </x:c>
      <x:c r="G112" s="30" t="str">
        <x:v>Patient report; corroborate with EMR/previous anaesthetic/medication record where available.</x:v>
      </x:c>
      <x:c r="H112" s="30"/>
      <x:c r="I112" s="30" t="str">
        <x:v>None</x:v>
      </x:c>
    </x:row>
    <x:row r="113">
      <x:c r="A113" s="30" t="str">
        <x:v>NEURO-007</x:v>
      </x:c>
      <x:c r="B113" s="30" t="str">
        <x:v>Neurological and neuromuscular</x:v>
      </x:c>
      <x:c r="C113" s="30" t="str">
        <x:v>Multiple sclerosis</x:v>
      </x:c>
      <x:c r="D113" s="30" t="str">
        <x:v>Condition</x:v>
      </x:c>
      <x:c r="E113" s="30" t="str">
        <x:v>Positive-branch</x:v>
      </x:c>
      <x:c r="F113" s="30" t="str">
        <x:v>Positive broad neurological-history screen, relevant EMR diagnosis, neurological medication or symptoms</x:v>
      </x:c>
      <x:c r="G113" s="30" t="str">
        <x:v>Patient report; corroborate with EMR/previous anaesthetic/medication record where available.</x:v>
      </x:c>
      <x:c r="H113" s="30"/>
      <x:c r="I113" s="30" t="str">
        <x:v>None</x:v>
      </x:c>
    </x:row>
    <x:row r="114">
      <x:c r="A114" s="30" t="str">
        <x:v>NEURO-008</x:v>
      </x:c>
      <x:c r="B114" s="30" t="str">
        <x:v>Neurological and neuromuscular</x:v>
      </x:c>
      <x:c r="C114" s="30" t="str">
        <x:v>Neuromuscular disorder</x:v>
      </x:c>
      <x:c r="D114" s="30" t="str">
        <x:v>Condition</x:v>
      </x:c>
      <x:c r="E114" s="30" t="str">
        <x:v>Positive-branch</x:v>
      </x:c>
      <x:c r="F114" s="30" t="str">
        <x:v>Positive broad neurological-history screen, relevant EMR diagnosis, neurological medication or symptoms</x:v>
      </x:c>
      <x:c r="G114" s="30" t="str">
        <x:v>Patient report; corroborate with EMR/previous anaesthetic/medication record where available.</x:v>
      </x:c>
      <x:c r="H114" s="30"/>
      <x:c r="I114" s="30" t="str">
        <x:v>None</x:v>
      </x:c>
    </x:row>
    <x:row r="115">
      <x:c r="A115" s="30" t="str">
        <x:v>NEURO-009</x:v>
      </x:c>
      <x:c r="B115" s="30" t="str">
        <x:v>Neurological and neuromuscular</x:v>
      </x:c>
      <x:c r="C115" s="30" t="str">
        <x:v>Peripheral neuropathy</x:v>
      </x:c>
      <x:c r="D115" s="30" t="str">
        <x:v>Condition</x:v>
      </x:c>
      <x:c r="E115" s="30" t="str">
        <x:v>Positive-branch</x:v>
      </x:c>
      <x:c r="F115" s="30" t="str">
        <x:v>Positive neurological history, diabetes/chemotherapy or symptoms relevant to positioning/regional anaesthesia</x:v>
      </x:c>
      <x:c r="G115" s="30" t="str">
        <x:v>Patient report; corroborate with EMR/previous anaesthetic/medication record where available.</x:v>
      </x:c>
      <x:c r="H115" s="30"/>
      <x:c r="I115" s="30" t="str">
        <x:v>None</x:v>
      </x:c>
    </x:row>
    <x:row r="116">
      <x:c r="A116" s="30" t="str">
        <x:v>NEURO-010</x:v>
      </x:c>
      <x:c r="B116" s="30" t="str">
        <x:v>Neurological and neuromuscular</x:v>
      </x:c>
      <x:c r="C116" s="30" t="str">
        <x:v>Spinal cord disease/injury</x:v>
      </x:c>
      <x:c r="D116" s="30" t="str">
        <x:v>Condition</x:v>
      </x:c>
      <x:c r="E116" s="30" t="str">
        <x:v>Positive-branch</x:v>
      </x:c>
      <x:c r="F116" s="30" t="str">
        <x:v>Positive neurological/spinal history or mobility/sensory deficit</x:v>
      </x:c>
      <x:c r="G116" s="30" t="str">
        <x:v>Patient report; corroborate with EMR/previous anaesthetic/medication record where available.</x:v>
      </x:c>
      <x:c r="H116" s="30"/>
      <x:c r="I116" s="30" t="str">
        <x:v>None</x:v>
      </x:c>
    </x:row>
    <x:row r="117">
      <x:c r="A117" s="30" t="str">
        <x:v>NEURO-011</x:v>
      </x:c>
      <x:c r="B117" s="30" t="str">
        <x:v>Neurological and neuromuscular</x:v>
      </x:c>
      <x:c r="C117" s="30" t="str">
        <x:v>Raised intracranial pressure/brain lesion</x:v>
      </x:c>
      <x:c r="D117" s="30" t="str">
        <x:v>Condition</x:v>
      </x:c>
      <x:c r="E117" s="30" t="str">
        <x:v>Positive-branch</x:v>
      </x:c>
      <x:c r="F117" s="30" t="str">
        <x:v>Known intracranial lesion/hydrocephalus or concerning neurological symptoms</x:v>
      </x:c>
      <x:c r="G117" s="30" t="str">
        <x:v>Patient report; corroborate with EMR/previous anaesthetic/medication record where available.</x:v>
      </x:c>
      <x:c r="H117" s="30"/>
      <x:c r="I117" s="30" t="str">
        <x:v>Symptoms/signs suggesting raised intracranial pressure or acute neurological deterioration: urgent clinician assessment.</x:v>
      </x:c>
    </x:row>
    <x:row r="118">
      <x:c r="A118" s="30" t="str">
        <x:v>NEURO-012</x:v>
      </x:c>
      <x:c r="B118" s="30" t="str">
        <x:v>Neurological and neuromuscular</x:v>
      </x:c>
      <x:c r="C118" s="30" t="str">
        <x:v>Migraine/headache disorder</x:v>
      </x:c>
      <x:c r="D118" s="30" t="str">
        <x:v>Condition</x:v>
      </x:c>
      <x:c r="E118" s="30" t="str">
        <x:v>Optional</x:v>
      </x:c>
      <x:c r="F118" s="30" t="str">
        <x:v>If clinically relevant to current symptoms or perioperative medication planning</x:v>
      </x:c>
      <x:c r="G118" s="30" t="str">
        <x:v>Patient report; corroborate with EMR/previous anaesthetic/medication record where available.</x:v>
      </x:c>
      <x:c r="H118" s="30"/>
      <x:c r="I118" s="30" t="str">
        <x:v>None</x:v>
      </x:c>
    </x:row>
    <x:row r="119">
      <x:c r="A119" s="30" t="str">
        <x:v>NEURO-013</x:v>
      </x:c>
      <x:c r="B119" s="30" t="str">
        <x:v>Neurological and neuromuscular</x:v>
      </x:c>
      <x:c r="C119" s="30" t="str">
        <x:v>Swallowing impairment</x:v>
      </x:c>
      <x:c r="D119" s="30" t="str">
        <x:v>Condition</x:v>
      </x:c>
      <x:c r="E119" s="30" t="str">
        <x:v>Positive-branch</x:v>
      </x:c>
      <x:c r="F119" s="30" t="str">
        <x:v>Stroke, Parkinson disease, neuromuscular disease or reported dysphagia</x:v>
      </x:c>
      <x:c r="G119" s="30" t="str">
        <x:v>Patient report; corroborate with EMR/previous anaesthetic/medication record where available.</x:v>
      </x:c>
      <x:c r="H119" s="30"/>
      <x:c r="I119" s="30" t="str">
        <x:v>Significant dysphagia, recurrent aspiration or inability to manage secretions: clinician review and aspiration-risk planning.</x:v>
      </x:c>
    </x:row>
    <x:row r="120">
      <x:c r="A120" s="30" t="str">
        <x:v>RENAL-001</x:v>
      </x:c>
      <x:c r="B120" s="30" t="str">
        <x:v>Renal and urological</x:v>
      </x:c>
      <x:c r="C120" s="30" t="str">
        <x:v>Chronic kidney disease</x:v>
      </x:c>
      <x:c r="D120" s="30" t="str">
        <x:v>Condition</x:v>
      </x:c>
      <x:c r="E120" s="30" t="str">
        <x:v>Universal</x:v>
      </x:c>
      <x:c r="F120" s="30" t="str">
        <x:v>All patients</x:v>
      </x:c>
      <x:c r="G120" s="30" t="str">
        <x:v>Patient report; corroborate with EMR/previous anaesthetic/medication record where available.</x:v>
      </x:c>
      <x:c r="H120" s="30"/>
      <x:c r="I120" s="30" t="str">
        <x:v>None</x:v>
      </x:c>
    </x:row>
    <x:row r="121">
      <x:c r="A121" s="30" t="str">
        <x:v>RENAL-002</x:v>
      </x:c>
      <x:c r="B121" s="30" t="str">
        <x:v>Renal and urological</x:v>
      </x:c>
      <x:c r="C121" s="30" t="str">
        <x:v>CKD stage</x:v>
      </x:c>
      <x:c r="D121" s="30" t="str">
        <x:v>Condition</x:v>
      </x:c>
      <x:c r="E121" s="30" t="str">
        <x:v>Positive-branch</x:v>
      </x:c>
      <x:c r="F121" s="30" t="str">
        <x:v>Known CKD</x:v>
      </x:c>
      <x:c r="G121" s="30" t="str">
        <x:v>EMR/laboratory eGFR and creatinine preferred; patient report may supplement.</x:v>
      </x:c>
      <x:c r="H121" s="30"/>
      <x:c r="I121" s="30" t="str">
        <x:v>None</x:v>
      </x:c>
    </x:row>
    <x:row r="122">
      <x:c r="A122" s="30" t="str">
        <x:v>RENAL-003</x:v>
      </x:c>
      <x:c r="B122" s="30" t="str">
        <x:v>Renal and urological</x:v>
      </x:c>
      <x:c r="C122" s="30" t="str">
        <x:v>Recent AKI</x:v>
      </x:c>
      <x:c r="D122" s="30" t="str">
        <x:v>Condition</x:v>
      </x:c>
      <x:c r="E122" s="30" t="str">
        <x:v>Positive-branch</x:v>
      </x:c>
      <x:c r="F122" s="30" t="str">
        <x:v>Known CKD, recent hospitalisation/acute illness or patient reports recent kidney problem</x:v>
      </x:c>
      <x:c r="G122" s="30" t="str">
        <x:v>Patient report; corroborate with EMR/previous anaesthetic/medication record where available.</x:v>
      </x:c>
      <x:c r="H122" s="30"/>
      <x:c r="I122" s="30" t="str">
        <x:v>Current or unresolved AKI/recent substantial renal deterioration: clinician review and current laboratory assessment.</x:v>
      </x:c>
    </x:row>
    <x:row r="123">
      <x:c r="A123" s="30" t="str">
        <x:v>RENAL-004</x:v>
      </x:c>
      <x:c r="B123" s="30" t="str">
        <x:v>Renal and urological</x:v>
      </x:c>
      <x:c r="C123" s="30" t="str">
        <x:v>Dialysis</x:v>
      </x:c>
      <x:c r="D123" s="30" t="str">
        <x:v>Condition</x:v>
      </x:c>
      <x:c r="E123" s="30" t="str">
        <x:v>Universal</x:v>
      </x:c>
      <x:c r="F123" s="30" t="str">
        <x:v>All patients</x:v>
      </x:c>
      <x:c r="G123" s="30" t="str">
        <x:v>Patient report; corroborate with EMR/previous anaesthetic/medication record where available.</x:v>
      </x:c>
      <x:c r="H123" s="30"/>
      <x:c r="I123" s="30" t="str">
        <x:v>AMBER: clinician review/optimisation if positive or unresolved.</x:v>
      </x:c>
    </x:row>
    <x:row r="124">
      <x:c r="A124" s="30" t="str">
        <x:v>RENAL-005</x:v>
      </x:c>
      <x:c r="B124" s="30" t="str">
        <x:v>Renal and urological</x:v>
      </x:c>
      <x:c r="C124" s="30" t="str">
        <x:v>Dialysis modality</x:v>
      </x:c>
      <x:c r="D124" s="30" t="str">
        <x:v>Condition</x:v>
      </x:c>
      <x:c r="E124" s="30" t="str">
        <x:v>Positive-branch</x:v>
      </x:c>
      <x:c r="F124" s="30" t="str">
        <x:v>Dialysis or advanced CKD as applicable</x:v>
      </x:c>
      <x:c r="G124" s="30" t="str">
        <x:v>Patient report; corroborate with EMR/previous anaesthetic/medication record where available.</x:v>
      </x:c>
      <x:c r="H124" s="30"/>
      <x:c r="I124" s="30" t="str">
        <x:v>AMBER: clinician review/optimisation if positive or unresolved.</x:v>
      </x:c>
    </x:row>
    <x:row r="125">
      <x:c r="A125" s="30" t="str">
        <x:v>RENAL-006</x:v>
      </x:c>
      <x:c r="B125" s="30" t="str">
        <x:v>Renal and urological</x:v>
      </x:c>
      <x:c r="C125" s="30" t="str">
        <x:v>Dialysis schedule</x:v>
      </x:c>
      <x:c r="D125" s="30" t="str">
        <x:v>Condition</x:v>
      </x:c>
      <x:c r="E125" s="30" t="str">
        <x:v>Positive-branch</x:v>
      </x:c>
      <x:c r="F125" s="30" t="str">
        <x:v>Dialysis or advanced CKD as applicable</x:v>
      </x:c>
      <x:c r="G125" s="30" t="str">
        <x:v>Patient report; corroborate with EMR/previous anaesthetic/medication record where available.</x:v>
      </x:c>
      <x:c r="H125" s="30"/>
      <x:c r="I125" s="30" t="str">
        <x:v>AMBER: clinician review/optimisation if positive or unresolved.</x:v>
      </x:c>
    </x:row>
    <x:row r="126">
      <x:c r="A126" s="30" t="str">
        <x:v>RENAL-007</x:v>
      </x:c>
      <x:c r="B126" s="30" t="str">
        <x:v>Renal and urological</x:v>
      </x:c>
      <x:c r="C126" s="30" t="str">
        <x:v>Last dialysis</x:v>
      </x:c>
      <x:c r="D126" s="30" t="str">
        <x:v>Condition</x:v>
      </x:c>
      <x:c r="E126" s="30" t="str">
        <x:v>Positive-branch</x:v>
      </x:c>
      <x:c r="F126" s="30" t="str">
        <x:v>Dialysis or advanced CKD as applicable</x:v>
      </x:c>
      <x:c r="G126" s="30" t="str">
        <x:v>Patient report plus dialysis record/unit confirmation where available.</x:v>
      </x:c>
      <x:c r="H126" s="30"/>
      <x:c r="I126" s="30" t="str">
        <x:v>Missed or delayed dialysis, suspected volume overload or significant electrolyte concern: clinician review.</x:v>
      </x:c>
    </x:row>
    <x:row r="127">
      <x:c r="A127" s="30" t="str">
        <x:v>RENAL-008</x:v>
      </x:c>
      <x:c r="B127" s="30" t="str">
        <x:v>Renal and urological</x:v>
      </x:c>
      <x:c r="C127" s="30" t="str">
        <x:v>Dialysis access</x:v>
      </x:c>
      <x:c r="D127" s="30" t="str">
        <x:v>Condition</x:v>
      </x:c>
      <x:c r="E127" s="30" t="str">
        <x:v>Positive-branch</x:v>
      </x:c>
      <x:c r="F127" s="30" t="str">
        <x:v>Dialysis or advanced CKD as applicable</x:v>
      </x:c>
      <x:c r="G127" s="30" t="str">
        <x:v>Patient report; corroborate with EMR/previous anaesthetic/medication record where available.</x:v>
      </x:c>
      <x:c r="H127" s="30"/>
      <x:c r="I127" s="30" t="str">
        <x:v>AMBER: clinician review/optimisation if positive or unresolved.</x:v>
      </x:c>
    </x:row>
    <x:row r="128">
      <x:c r="A128" s="30" t="str">
        <x:v>RENAL-009</x:v>
      </x:c>
      <x:c r="B128" s="30" t="str">
        <x:v>Renal and urological</x:v>
      </x:c>
      <x:c r="C128" s="30" t="str">
        <x:v>Renal transplant</x:v>
      </x:c>
      <x:c r="D128" s="30" t="str">
        <x:v>Condition</x:v>
      </x:c>
      <x:c r="E128" s="30" t="str">
        <x:v>Universal</x:v>
      </x:c>
      <x:c r="F128" s="30" t="str">
        <x:v>All patients</x:v>
      </x:c>
      <x:c r="G128" s="30" t="str">
        <x:v>Patient report; corroborate with EMR/previous anaesthetic/medication record where available.</x:v>
      </x:c>
      <x:c r="H128" s="30"/>
      <x:c r="I128" s="30" t="str">
        <x:v>None</x:v>
      </x:c>
    </x:row>
    <x:row r="129">
      <x:c r="A129" s="30" t="str">
        <x:v>RENAL-010</x:v>
      </x:c>
      <x:c r="B129" s="30" t="str">
        <x:v>Renal and urological</x:v>
      </x:c>
      <x:c r="C129" s="30" t="str">
        <x:v>Fluid restriction</x:v>
      </x:c>
      <x:c r="D129" s="30" t="str">
        <x:v>Condition</x:v>
      </x:c>
      <x:c r="E129" s="30" t="str">
        <x:v>Positive-branch</x:v>
      </x:c>
      <x:c r="F129" s="30" t="str">
        <x:v>Dialysis, advanced CKD, heart failure or prescribed fluid restriction</x:v>
      </x:c>
      <x:c r="G129" s="30" t="str">
        <x:v>Patient report; corroborate with EMR/previous anaesthetic/medication record where available.</x:v>
      </x:c>
      <x:c r="H129" s="30"/>
      <x:c r="I129" s="30" t="str">
        <x:v>None</x:v>
      </x:c>
    </x:row>
    <x:row r="130">
      <x:c r="A130" s="30" t="str">
        <x:v>RENAL-011</x:v>
      </x:c>
      <x:c r="B130" s="30" t="str">
        <x:v>Renal and urological</x:v>
      </x:c>
      <x:c r="C130" s="30" t="str">
        <x:v>Electrolyte problems</x:v>
      </x:c>
      <x:c r="D130" s="30" t="str">
        <x:v>Condition</x:v>
      </x:c>
      <x:c r="E130" s="30" t="str">
        <x:v>Positive-branch</x:v>
      </x:c>
      <x:c r="F130" s="30" t="str">
        <x:v>CKD/dialysis, recent AKI or history of clinically important electrolyte disturbance</x:v>
      </x:c>
      <x:c r="G130" s="30" t="str">
        <x:v>Current laboratory results preferred; patient history supplements.</x:v>
      </x:c>
      <x:c r="H130" s="30"/>
      <x:c r="I130" s="30" t="str">
        <x:v>Known/suspected significant hyperkalaemia or other clinically important electrolyte disturbance: prompt clinician review.</x:v>
      </x:c>
    </x:row>
    <x:row r="131">
      <x:c r="A131" s="30" t="str">
        <x:v>RENAL-012</x:v>
      </x:c>
      <x:c r="B131" s="30" t="str">
        <x:v>Renal and urological</x:v>
      </x:c>
      <x:c r="C131" s="30" t="str">
        <x:v>Urinary obstruction/retention</x:v>
      </x:c>
      <x:c r="D131" s="30" t="str">
        <x:v>Condition</x:v>
      </x:c>
      <x:c r="E131" s="30" t="str">
        <x:v>Procedure-triggered</x:v>
      </x:c>
      <x:c r="F131" s="30" t="str">
        <x:v>Procedure/anaesthetic where postoperative urinary retention risk or existing obstruction is relevant</x:v>
      </x:c>
      <x:c r="G131" s="30" t="str">
        <x:v>Patient report; corroborate with EMR/previous anaesthetic/medication record where available.</x:v>
      </x:c>
      <x:c r="H131" s="30"/>
      <x:c r="I131" s="30" t="str">
        <x:v>None</x:v>
      </x:c>
    </x:row>
    <x:row r="132">
      <x:c r="A132" s="30" t="str">
        <x:v>ENDO-001</x:v>
      </x:c>
      <x:c r="B132" s="30" t="str">
        <x:v>Endocrine and metabolic</x:v>
      </x:c>
      <x:c r="C132" s="30" t="str">
        <x:v>Diabetes</x:v>
      </x:c>
      <x:c r="D132" s="30" t="str">
        <x:v>Condition</x:v>
      </x:c>
      <x:c r="E132" s="30" t="str">
        <x:v>Universal</x:v>
      </x:c>
      <x:c r="F132" s="30" t="str">
        <x:v>All patients</x:v>
      </x:c>
      <x:c r="G132" s="30" t="str">
        <x:v>Patient report; corroborate with EMR/previous anaesthetic/medication record where available.</x:v>
      </x:c>
      <x:c r="H132" s="30"/>
      <x:c r="I132" s="30" t="str">
        <x:v>AMBER: clinician review/optimisation if positive or unresolved.</x:v>
      </x:c>
    </x:row>
    <x:row r="133">
      <x:c r="A133" s="30" t="str">
        <x:v>ENDO-002</x:v>
      </x:c>
      <x:c r="B133" s="30" t="str">
        <x:v>Endocrine and metabolic</x:v>
      </x:c>
      <x:c r="C133" s="30" t="str">
        <x:v>Diabetes type</x:v>
      </x:c>
      <x:c r="D133" s="30" t="str">
        <x:v>Condition</x:v>
      </x:c>
      <x:c r="E133" s="30" t="str">
        <x:v>Positive-branch</x:v>
      </x:c>
      <x:c r="F133" s="30" t="str">
        <x:v>Known diabetes or diabetes treatment as applicable</x:v>
      </x:c>
      <x:c r="G133" s="30" t="str">
        <x:v>Patient report; corroborate with EMR/previous anaesthetic/medication record where available.</x:v>
      </x:c>
      <x:c r="H133" s="30"/>
      <x:c r="I133" s="30" t="str">
        <x:v>AMBER: clinician review/optimisation if positive or unresolved.</x:v>
      </x:c>
    </x:row>
    <x:row r="134">
      <x:c r="A134" s="30" t="str">
        <x:v>ENDO-003</x:v>
      </x:c>
      <x:c r="B134" s="30" t="str">
        <x:v>Endocrine and metabolic</x:v>
      </x:c>
      <x:c r="C134" s="30" t="str">
        <x:v>Insulin use</x:v>
      </x:c>
      <x:c r="D134" s="30" t="str">
        <x:v>Condition</x:v>
      </x:c>
      <x:c r="E134" s="30" t="str">
        <x:v>Positive-branch</x:v>
      </x:c>
      <x:c r="F134" s="30" t="str">
        <x:v>Known diabetes or diabetes treatment as applicable</x:v>
      </x:c>
      <x:c r="G134" s="30" t="str">
        <x:v>Patient report; corroborate with EMR/previous anaesthetic/medication record where available.</x:v>
      </x:c>
      <x:c r="H134" s="30"/>
      <x:c r="I134" s="30" t="str">
        <x:v>None</x:v>
      </x:c>
    </x:row>
    <x:row r="135">
      <x:c r="A135" s="30" t="str">
        <x:v>ENDO-004</x:v>
      </x:c>
      <x:c r="B135" s="30" t="str">
        <x:v>Endocrine and metabolic</x:v>
      </x:c>
      <x:c r="C135" s="30" t="str">
        <x:v>Insulin pump</x:v>
      </x:c>
      <x:c r="D135" s="30" t="str">
        <x:v>Condition</x:v>
      </x:c>
      <x:c r="E135" s="30" t="str">
        <x:v>Positive-branch</x:v>
      </x:c>
      <x:c r="F135" s="30" t="str">
        <x:v>Known diabetes or diabetes treatment as applicable</x:v>
      </x:c>
      <x:c r="G135" s="30" t="str">
        <x:v>Patient report; corroborate with EMR/previous anaesthetic/medication record where available.</x:v>
      </x:c>
      <x:c r="H135" s="30"/>
      <x:c r="I135" s="30" t="str">
        <x:v>None</x:v>
      </x:c>
    </x:row>
    <x:row r="136">
      <x:c r="A136" s="30" t="str">
        <x:v>ENDO-005</x:v>
      </x:c>
      <x:c r="B136" s="30" t="str">
        <x:v>Endocrine and metabolic</x:v>
      </x:c>
      <x:c r="C136" s="30" t="str">
        <x:v>CGM</x:v>
      </x:c>
      <x:c r="D136" s="30" t="str">
        <x:v>Condition</x:v>
      </x:c>
      <x:c r="E136" s="30" t="str">
        <x:v>Positive-branch</x:v>
      </x:c>
      <x:c r="F136" s="30" t="str">
        <x:v>Known diabetes or diabetes treatment as applicable</x:v>
      </x:c>
      <x:c r="G136" s="30" t="str">
        <x:v>Patient report; corroborate with EMR/previous anaesthetic/medication record where available.</x:v>
      </x:c>
      <x:c r="H136" s="30"/>
      <x:c r="I136" s="30" t="str">
        <x:v>None</x:v>
      </x:c>
    </x:row>
    <x:row r="137">
      <x:c r="A137" s="30" t="str">
        <x:v>ENDO-006</x:v>
      </x:c>
      <x:c r="B137" s="30" t="str">
        <x:v>Endocrine and metabolic</x:v>
      </x:c>
      <x:c r="C137" s="30" t="str">
        <x:v>Recent hypoglycaemia</x:v>
      </x:c>
      <x:c r="D137" s="30" t="str">
        <x:v>Condition</x:v>
      </x:c>
      <x:c r="E137" s="30" t="str">
        <x:v>Positive-branch</x:v>
      </x:c>
      <x:c r="F137" s="30" t="str">
        <x:v>Known diabetes or diabetes treatment as applicable</x:v>
      </x:c>
      <x:c r="G137" s="30" t="str">
        <x:v>Patient report; corroborate with EMR/previous anaesthetic/medication record where available.</x:v>
      </x:c>
      <x:c r="H137" s="30"/>
      <x:c r="I137" s="30" t="str">
        <x:v>Frequent/recent severe hypoglycaemia or impaired awareness: clinician review and perioperative glycaemic plan.</x:v>
      </x:c>
    </x:row>
    <x:row r="138">
      <x:c r="A138" s="30" t="str">
        <x:v>ENDO-007</x:v>
      </x:c>
      <x:c r="B138" s="30" t="str">
        <x:v>Endocrine and metabolic</x:v>
      </x:c>
      <x:c r="C138" s="30" t="str">
        <x:v>Severe hypoglycaemia</x:v>
      </x:c>
      <x:c r="D138" s="30" t="str">
        <x:v>Condition</x:v>
      </x:c>
      <x:c r="E138" s="30" t="str">
        <x:v>Positive-branch</x:v>
      </x:c>
      <x:c r="F138" s="30" t="str">
        <x:v>Known diabetes or diabetes treatment as applicable</x:v>
      </x:c>
      <x:c r="G138" s="30" t="str">
        <x:v>Patient report; corroborate with EMR/previous anaesthetic/medication record where available.</x:v>
      </x:c>
      <x:c r="H138" s="30"/>
      <x:c r="I138" s="30" t="str">
        <x:v>RED: prompt clinician review if positive/current/recent as clinically relevant.</x:v>
      </x:c>
    </x:row>
    <x:row r="139">
      <x:c r="A139" s="30" t="str">
        <x:v>ENDO-008</x:v>
      </x:c>
      <x:c r="B139" s="30" t="str">
        <x:v>Endocrine and metabolic</x:v>
      </x:c>
      <x:c r="C139" s="30" t="str">
        <x:v>DKA/HHS history</x:v>
      </x:c>
      <x:c r="D139" s="30" t="str">
        <x:v>Condition</x:v>
      </x:c>
      <x:c r="E139" s="30" t="str">
        <x:v>Positive-branch</x:v>
      </x:c>
      <x:c r="F139" s="30" t="str">
        <x:v>Known diabetes or diabetes treatment as applicable</x:v>
      </x:c>
      <x:c r="G139" s="30" t="str">
        <x:v>Patient report; corroborate with EMR/previous anaesthetic/medication record where available.</x:v>
      </x:c>
      <x:c r="H139" s="30"/>
      <x:c r="I139" s="30" t="str">
        <x:v>Recent DKA/HHS or current symptoms suggesting metabolic decompensation: prompt clinician review.</x:v>
      </x:c>
    </x:row>
    <x:row r="140">
      <x:c r="A140" s="30" t="str">
        <x:v>ENDO-009</x:v>
      </x:c>
      <x:c r="B140" s="30" t="str">
        <x:v>Endocrine and metabolic</x:v>
      </x:c>
      <x:c r="C140" s="30" t="str">
        <x:v>Recent HbA1c known</x:v>
      </x:c>
      <x:c r="D140" s="30" t="str">
        <x:v>Condition</x:v>
      </x:c>
      <x:c r="E140" s="30" t="str">
        <x:v>Positive-branch</x:v>
      </x:c>
      <x:c r="F140" s="30" t="str">
        <x:v>Known diabetes or diabetes treatment as applicable</x:v>
      </x:c>
      <x:c r="G140" s="30" t="str">
        <x:v>Laboratory/EMR HbA1c preferred; patient recall may supplement.</x:v>
      </x:c>
      <x:c r="H140" s="30"/>
      <x:c r="I140" s="30" t="str">
        <x:v>None</x:v>
      </x:c>
    </x:row>
    <x:row r="141">
      <x:c r="A141" s="30" t="str">
        <x:v>ENDO-010</x:v>
      </x:c>
      <x:c r="B141" s="30" t="str">
        <x:v>Endocrine and metabolic</x:v>
      </x:c>
      <x:c r="C141" s="30" t="str">
        <x:v>Thyroid disease</x:v>
      </x:c>
      <x:c r="D141" s="30" t="str">
        <x:v>Condition</x:v>
      </x:c>
      <x:c r="E141" s="30" t="str">
        <x:v>Positive-branch</x:v>
      </x:c>
      <x:c r="F141" s="30" t="str">
        <x:v>Positive broad endocrine-history screen, relevant EMR diagnosis or endocrine medication</x:v>
      </x:c>
      <x:c r="G141" s="30" t="str">
        <x:v>Patient report; corroborate with EMR/previous anaesthetic/medication record where available.</x:v>
      </x:c>
      <x:c r="H141" s="30"/>
      <x:c r="I141" s="30" t="str">
        <x:v>None</x:v>
      </x:c>
    </x:row>
    <x:row r="142">
      <x:c r="A142" s="30" t="str">
        <x:v>ENDO-011</x:v>
      </x:c>
      <x:c r="B142" s="30" t="str">
        <x:v>Endocrine and metabolic</x:v>
      </x:c>
      <x:c r="C142" s="30" t="str">
        <x:v>Adrenal disease</x:v>
      </x:c>
      <x:c r="D142" s="30" t="str">
        <x:v>Condition</x:v>
      </x:c>
      <x:c r="E142" s="30" t="str">
        <x:v>Positive-branch</x:v>
      </x:c>
      <x:c r="F142" s="30" t="str">
        <x:v>Positive broad endocrine-history screen, relevant EMR diagnosis or endocrine medication</x:v>
      </x:c>
      <x:c r="G142" s="30" t="str">
        <x:v>Patient report; corroborate with EMR/previous anaesthetic/medication record where available.</x:v>
      </x:c>
      <x:c r="H142" s="30"/>
      <x:c r="I142" s="30" t="str">
        <x:v>None</x:v>
      </x:c>
    </x:row>
    <x:row r="143">
      <x:c r="A143" s="30" t="str">
        <x:v>ENDO-012</x:v>
      </x:c>
      <x:c r="B143" s="30" t="str">
        <x:v>Endocrine and metabolic</x:v>
      </x:c>
      <x:c r="C143" s="30" t="str">
        <x:v>Chronic steroid exposure</x:v>
      </x:c>
      <x:c r="D143" s="30" t="str">
        <x:v>Condition</x:v>
      </x:c>
      <x:c r="E143" s="30" t="str">
        <x:v>Context-triggered</x:v>
      </x:c>
      <x:c r="F143" s="30" t="str">
        <x:v>All patients with systemic steroid use, adrenal/pituitary disease or medicines suggesting glucocorticoid exposure</x:v>
      </x:c>
      <x:c r="G143" s="30" t="str">
        <x:v>Patient report; corroborate with EMR/previous anaesthetic/medication record where available.</x:v>
      </x:c>
      <x:c r="H143" s="30"/>
      <x:c r="I143" s="30" t="str">
        <x:v>AMBER: clinician review/optimisation if positive or unresolved.</x:v>
      </x:c>
    </x:row>
    <x:row r="144">
      <x:c r="A144" s="30" t="str">
        <x:v>ENDO-013</x:v>
      </x:c>
      <x:c r="B144" s="30" t="str">
        <x:v>Endocrine and metabolic</x:v>
      </x:c>
      <x:c r="C144" s="30" t="str">
        <x:v>Pituitary disease</x:v>
      </x:c>
      <x:c r="D144" s="30" t="str">
        <x:v>Condition</x:v>
      </x:c>
      <x:c r="E144" s="30" t="str">
        <x:v>Positive-branch</x:v>
      </x:c>
      <x:c r="F144" s="30" t="str">
        <x:v>Positive broad endocrine-history screen, relevant EMR diagnosis or endocrine medication</x:v>
      </x:c>
      <x:c r="G144" s="30" t="str">
        <x:v>Patient report; corroborate with EMR/previous anaesthetic/medication record where available.</x:v>
      </x:c>
      <x:c r="H144" s="30"/>
      <x:c r="I144" s="30" t="str">
        <x:v>None</x:v>
      </x:c>
    </x:row>
    <x:row r="145">
      <x:c r="A145" s="30" t="str">
        <x:v>ENDO-014</x:v>
      </x:c>
      <x:c r="B145" s="30" t="str">
        <x:v>Endocrine and metabolic</x:v>
      </x:c>
      <x:c r="C145" s="30" t="str">
        <x:v>Phaeochromocytoma/endocrine tumour</x:v>
      </x:c>
      <x:c r="D145" s="30" t="str">
        <x:v>Condition</x:v>
      </x:c>
      <x:c r="E145" s="30" t="str">
        <x:v>Positive-branch</x:v>
      </x:c>
      <x:c r="F145" s="30" t="str">
        <x:v>Known/suspected endocrine tumour or relevant symptoms/EMR diagnosis</x:v>
      </x:c>
      <x:c r="G145" s="30" t="str">
        <x:v>Patient report; corroborate with EMR/previous anaesthetic/medication record where available.</x:v>
      </x:c>
      <x:c r="H145" s="30"/>
      <x:c r="I145" s="30" t="str">
        <x:v>None</x:v>
      </x:c>
    </x:row>
    <x:row r="146">
      <x:c r="A146" s="30" t="str">
        <x:v>GI-001</x:v>
      </x:c>
      <x:c r="B146" s="30" t="str">
        <x:v>Gastrointestinal, hepatic and aspiration risk</x:v>
      </x:c>
      <x:c r="C146" s="30" t="str">
        <x:v>GORD/reflux</x:v>
      </x:c>
      <x:c r="D146" s="30" t="str">
        <x:v>Condition</x:v>
      </x:c>
      <x:c r="E146" s="30" t="str">
        <x:v>Context-triggered</x:v>
      </x:c>
      <x:c r="F146" s="30" t="str">
        <x:v>General anaesthesia/deep sedation or aspiration-risk assessment</x:v>
      </x:c>
      <x:c r="G146" s="30" t="str">
        <x:v>Patient report; corroborate with EMR/previous anaesthetic/medication record where available.</x:v>
      </x:c>
      <x:c r="H146" s="30"/>
      <x:c r="I146" s="30" t="str">
        <x:v>None</x:v>
      </x:c>
    </x:row>
    <x:row r="147">
      <x:c r="A147" s="30" t="str">
        <x:v>GI-002</x:v>
      </x:c>
      <x:c r="B147" s="30" t="str">
        <x:v>Gastrointestinal, hepatic and aspiration risk</x:v>
      </x:c>
      <x:c r="C147" s="30" t="str">
        <x:v>Reflux severity/current symptoms</x:v>
      </x:c>
      <x:c r="D147" s="30" t="str">
        <x:v>Condition</x:v>
      </x:c>
      <x:c r="E147" s="30" t="str">
        <x:v>Positive-branch</x:v>
      </x:c>
      <x:c r="F147" s="30" t="str">
        <x:v>Positive or relevant upstream response</x:v>
      </x:c>
      <x:c r="G147" s="30" t="str">
        <x:v>Patient report; corroborate with EMR/previous anaesthetic/medication record where available.</x:v>
      </x:c>
      <x:c r="H147" s="30"/>
      <x:c r="I147" s="30" t="str">
        <x:v>None</x:v>
      </x:c>
    </x:row>
    <x:row r="148">
      <x:c r="A148" s="30" t="str">
        <x:v>GI-003</x:v>
      </x:c>
      <x:c r="B148" s="30" t="str">
        <x:v>Gastrointestinal, hepatic and aspiration risk</x:v>
      </x:c>
      <x:c r="C148" s="30" t="str">
        <x:v>Dysphagia</x:v>
      </x:c>
      <x:c r="D148" s="30" t="str">
        <x:v>Symptom</x:v>
      </x:c>
      <x:c r="E148" s="30" t="str">
        <x:v>Universal</x:v>
      </x:c>
      <x:c r="F148" s="30" t="str">
        <x:v>All patients</x:v>
      </x:c>
      <x:c r="G148" s="30" t="str">
        <x:v>Patient report; corroborate with EMR/previous anaesthetic/medication record where available.</x:v>
      </x:c>
      <x:c r="H148" s="30"/>
      <x:c r="I148" s="30" t="str">
        <x:v>Significant dysphagia, recurrent aspiration or inability to manage secretions: clinician review.</x:v>
      </x:c>
    </x:row>
    <x:row r="149">
      <x:c r="A149" s="30" t="str">
        <x:v>GI-004</x:v>
      </x:c>
      <x:c r="B149" s="30" t="str">
        <x:v>Gastrointestinal, hepatic and aspiration risk</x:v>
      </x:c>
      <x:c r="C149" s="30" t="str">
        <x:v>Regurgitation</x:v>
      </x:c>
      <x:c r="D149" s="30" t="str">
        <x:v>Condition</x:v>
      </x:c>
      <x:c r="E149" s="30" t="str">
        <x:v>Positive-branch</x:v>
      </x:c>
      <x:c r="F149" s="30" t="str">
        <x:v>Positive or relevant upstream response</x:v>
      </x:c>
      <x:c r="G149" s="30" t="str">
        <x:v>Patient report; corroborate with EMR/previous anaesthetic/medication record where available.</x:v>
      </x:c>
      <x:c r="H149" s="30"/>
      <x:c r="I149" s="30" t="str">
        <x:v>None</x:v>
      </x:c>
    </x:row>
    <x:row r="150">
      <x:c r="A150" s="30" t="str">
        <x:v>GI-005</x:v>
      </x:c>
      <x:c r="B150" s="30" t="str">
        <x:v>Gastrointestinal, hepatic and aspiration risk</x:v>
      </x:c>
      <x:c r="C150" s="30" t="str">
        <x:v>Aspiration history</x:v>
      </x:c>
      <x:c r="D150" s="30" t="str">
        <x:v>Condition</x:v>
      </x:c>
      <x:c r="E150" s="30" t="str">
        <x:v>Positive-branch</x:v>
      </x:c>
      <x:c r="F150" s="30" t="str">
        <x:v>Positive or relevant upstream response</x:v>
      </x:c>
      <x:c r="G150" s="30" t="str">
        <x:v>Patient report; corroborate with EMR/previous anaesthetic/medication record where available.</x:v>
      </x:c>
      <x:c r="H150" s="30"/>
      <x:c r="I150" s="30" t="str">
        <x:v>None</x:v>
      </x:c>
    </x:row>
    <x:row r="151">
      <x:c r="A151" s="30" t="str">
        <x:v>GI-006</x:v>
      </x:c>
      <x:c r="B151" s="30" t="str">
        <x:v>Gastrointestinal, hepatic and aspiration risk</x:v>
      </x:c>
      <x:c r="C151" s="30" t="str">
        <x:v>Hiatus hernia</x:v>
      </x:c>
      <x:c r="D151" s="30" t="str">
        <x:v>Condition</x:v>
      </x:c>
      <x:c r="E151" s="30" t="str">
        <x:v>Positive-branch</x:v>
      </x:c>
      <x:c r="F151" s="30" t="str">
        <x:v>Reflux/regurgitation, known upper GI disease or relevant EMR diagnosis</x:v>
      </x:c>
      <x:c r="G151" s="30" t="str">
        <x:v>Patient report; corroborate with EMR/previous anaesthetic/medication record where available.</x:v>
      </x:c>
      <x:c r="H151" s="30"/>
      <x:c r="I151" s="30" t="str">
        <x:v>None</x:v>
      </x:c>
    </x:row>
    <x:row r="152">
      <x:c r="A152" s="30" t="str">
        <x:v>GI-007</x:v>
      </x:c>
      <x:c r="B152" s="30" t="str">
        <x:v>Gastrointestinal, hepatic and aspiration risk</x:v>
      </x:c>
      <x:c r="C152" s="30" t="str">
        <x:v>Gastroparesis</x:v>
      </x:c>
      <x:c r="D152" s="30" t="str">
        <x:v>Condition</x:v>
      </x:c>
      <x:c r="E152" s="30" t="str">
        <x:v>Positive-branch</x:v>
      </x:c>
      <x:c r="F152" s="30" t="str">
        <x:v>Diabetes with autonomic symptoms, GLP-1/GIP therapy, known gastric dysmotility or relevant GI history</x:v>
      </x:c>
      <x:c r="G152" s="30" t="str">
        <x:v>Patient report; corroborate with EMR/previous anaesthetic/medication record where available.</x:v>
      </x:c>
      <x:c r="H152" s="30"/>
      <x:c r="I152" s="30" t="str">
        <x:v>AMBER: clinician review/optimisation if positive or unresolved.</x:v>
      </x:c>
    </x:row>
    <x:row r="153">
      <x:c r="A153" s="30" t="str">
        <x:v>GI-008</x:v>
      </x:c>
      <x:c r="B153" s="30" t="str">
        <x:v>Gastrointestinal, hepatic and aspiration risk</x:v>
      </x:c>
      <x:c r="C153" s="30" t="str">
        <x:v>Persistent nausea/vomiting</x:v>
      </x:c>
      <x:c r="D153" s="30" t="str">
        <x:v>Symptom</x:v>
      </x:c>
      <x:c r="E153" s="30" t="str">
        <x:v>Universal</x:v>
      </x:c>
      <x:c r="F153" s="30" t="str">
        <x:v>All patients</x:v>
      </x:c>
      <x:c r="G153" s="30" t="str">
        <x:v>Patient report; corroborate with EMR/previous anaesthetic/medication record where available.</x:v>
      </x:c>
      <x:c r="H153" s="30"/>
      <x:c r="I153" s="30" t="str">
        <x:v>Persistent vomiting or symptoms suggesting gastric outlet/intestinal obstruction: prompt clinician review and aspiration-risk management.</x:v>
      </x:c>
    </x:row>
    <x:row r="154">
      <x:c r="A154" s="30" t="str">
        <x:v>GI-009</x:v>
      </x:c>
      <x:c r="B154" s="30" t="str">
        <x:v>Gastrointestinal, hepatic and aspiration risk</x:v>
      </x:c>
      <x:c r="C154" s="30" t="str">
        <x:v>Bowel obstruction symptoms</x:v>
      </x:c>
      <x:c r="D154" s="30" t="str">
        <x:v>Condition</x:v>
      </x:c>
      <x:c r="E154" s="30" t="str">
        <x:v>Positive-branch</x:v>
      </x:c>
      <x:c r="F154" s="30" t="str">
        <x:v>Current vomiting, marked distension, abdominal symptoms or known obstruction</x:v>
      </x:c>
      <x:c r="G154" s="30" t="str">
        <x:v>Patient report; corroborate with EMR/previous anaesthetic/medication record where available.</x:v>
      </x:c>
      <x:c r="H154" s="30"/>
      <x:c r="I154" s="30" t="str">
        <x:v>Suspected active bowel obstruction: prompt clinician/surgical assessment; treat as high aspiration risk.</x:v>
      </x:c>
    </x:row>
    <x:row r="155">
      <x:c r="A155" s="30" t="str">
        <x:v>GI-010</x:v>
      </x:c>
      <x:c r="B155" s="30" t="str">
        <x:v>Gastrointestinal, hepatic and aspiration risk</x:v>
      </x:c>
      <x:c r="C155" s="30" t="str">
        <x:v>Liver disease</x:v>
      </x:c>
      <x:c r="D155" s="30" t="str">
        <x:v>Condition</x:v>
      </x:c>
      <x:c r="E155" s="30" t="str">
        <x:v>Universal</x:v>
      </x:c>
      <x:c r="F155" s="30" t="str">
        <x:v>All patients</x:v>
      </x:c>
      <x:c r="G155" s="30" t="str">
        <x:v>Patient report; corroborate with EMR/previous anaesthetic/medication record where available.</x:v>
      </x:c>
      <x:c r="H155" s="30"/>
      <x:c r="I155" s="30" t="str">
        <x:v>None</x:v>
      </x:c>
    </x:row>
    <x:row r="156">
      <x:c r="A156" s="30" t="str">
        <x:v>GI-011</x:v>
      </x:c>
      <x:c r="B156" s="30" t="str">
        <x:v>Gastrointestinal, hepatic and aspiration risk</x:v>
      </x:c>
      <x:c r="C156" s="30" t="str">
        <x:v>Cirrhosis</x:v>
      </x:c>
      <x:c r="D156" s="30" t="str">
        <x:v>Condition</x:v>
      </x:c>
      <x:c r="E156" s="30" t="str">
        <x:v>Positive-branch</x:v>
      </x:c>
      <x:c r="F156" s="30" t="str">
        <x:v>Known liver disease/cirrhosis</x:v>
      </x:c>
      <x:c r="G156" s="30" t="str">
        <x:v>Patient report; corroborate with EMR/previous anaesthetic/medication record where available.</x:v>
      </x:c>
      <x:c r="H156" s="30"/>
      <x:c r="I156" s="30" t="str">
        <x:v>None</x:v>
      </x:c>
    </x:row>
    <x:row r="157">
      <x:c r="A157" s="30" t="str">
        <x:v>GI-012</x:v>
      </x:c>
      <x:c r="B157" s="30" t="str">
        <x:v>Gastrointestinal, hepatic and aspiration risk</x:v>
      </x:c>
      <x:c r="C157" s="30" t="str">
        <x:v>Portal hypertension/varices</x:v>
      </x:c>
      <x:c r="D157" s="30" t="str">
        <x:v>Condition</x:v>
      </x:c>
      <x:c r="E157" s="30" t="str">
        <x:v>Positive-branch</x:v>
      </x:c>
      <x:c r="F157" s="30" t="str">
        <x:v>Known liver disease/cirrhosis</x:v>
      </x:c>
      <x:c r="G157" s="30" t="str">
        <x:v>Patient report; corroborate with EMR/previous anaesthetic/medication record where available.</x:v>
      </x:c>
      <x:c r="H157" s="30"/>
      <x:c r="I157" s="30" t="str">
        <x:v>None</x:v>
      </x:c>
    </x:row>
    <x:row r="158">
      <x:c r="A158" s="30" t="str">
        <x:v>GI-013</x:v>
      </x:c>
      <x:c r="B158" s="30" t="str">
        <x:v>Gastrointestinal, hepatic and aspiration risk</x:v>
      </x:c>
      <x:c r="C158" s="30" t="str">
        <x:v>Ascites</x:v>
      </x:c>
      <x:c r="D158" s="30" t="str">
        <x:v>Condition</x:v>
      </x:c>
      <x:c r="E158" s="30" t="str">
        <x:v>Positive-branch</x:v>
      </x:c>
      <x:c r="F158" s="30" t="str">
        <x:v>Known liver disease/cirrhosis</x:v>
      </x:c>
      <x:c r="G158" s="30" t="str">
        <x:v>Patient report; corroborate with EMR/previous anaesthetic/medication record where available.</x:v>
      </x:c>
      <x:c r="H158" s="30"/>
      <x:c r="I158" s="30" t="str">
        <x:v>None</x:v>
      </x:c>
    </x:row>
    <x:row r="159">
      <x:c r="A159" s="30" t="str">
        <x:v>GI-014</x:v>
      </x:c>
      <x:c r="B159" s="30" t="str">
        <x:v>Gastrointestinal, hepatic and aspiration risk</x:v>
      </x:c>
      <x:c r="C159" s="30" t="str">
        <x:v>Hepatitis</x:v>
      </x:c>
      <x:c r="D159" s="30" t="str">
        <x:v>Condition</x:v>
      </x:c>
      <x:c r="E159" s="30" t="str">
        <x:v>Positive-branch</x:v>
      </x:c>
      <x:c r="F159" s="30" t="str">
        <x:v>Known liver disease, prior hepatitis/viral infection or relevant EMR history</x:v>
      </x:c>
      <x:c r="G159" s="30" t="str">
        <x:v>Patient report; corroborate with EMR/previous anaesthetic/medication record where available.</x:v>
      </x:c>
      <x:c r="H159" s="30"/>
      <x:c r="I159" s="30" t="str">
        <x:v>None</x:v>
      </x:c>
    </x:row>
    <x:row r="160">
      <x:c r="A160" s="30" t="str">
        <x:v>GI-015</x:v>
      </x:c>
      <x:c r="B160" s="30" t="str">
        <x:v>Gastrointestinal, hepatic and aspiration risk</x:v>
      </x:c>
      <x:c r="C160" s="30" t="str">
        <x:v>Jaundice/recent decompensation</x:v>
      </x:c>
      <x:c r="D160" s="30" t="str">
        <x:v>Symptom</x:v>
      </x:c>
      <x:c r="E160" s="30" t="str">
        <x:v>Positive-branch</x:v>
      </x:c>
      <x:c r="F160" s="30" t="str">
        <x:v>Known liver disease/cirrhosis</x:v>
      </x:c>
      <x:c r="G160" s="30" t="str">
        <x:v>Patient report; corroborate with EMR/previous anaesthetic/medication record where available.</x:v>
      </x:c>
      <x:c r="H160" s="30"/>
      <x:c r="I160" s="30" t="str">
        <x:v>New jaundice, worsening ascites, encephalopathy/confusion or other hepatic decompensation: clinician review and current liver assessment.</x:v>
      </x:c>
    </x:row>
    <x:row r="161">
      <x:c r="A161" s="30" t="str">
        <x:v>HAEM-001</x:v>
      </x:c>
      <x:c r="B161" s="30" t="str">
        <x:v>Haematology, bleeding, thrombosis and transfusion</x:v>
      </x:c>
      <x:c r="C161" s="30" t="str">
        <x:v>Anaemia</x:v>
      </x:c>
      <x:c r="D161" s="30" t="str">
        <x:v>Condition</x:v>
      </x:c>
      <x:c r="E161" s="30" t="str">
        <x:v>Universal</x:v>
      </x:c>
      <x:c r="F161" s="30" t="str">
        <x:v>All patients</x:v>
      </x:c>
      <x:c r="G161" s="30" t="str">
        <x:v>Patient report; corroborate with EMR/previous anaesthetic/medication record where available.</x:v>
      </x:c>
      <x:c r="H161" s="30" t="str">
        <x:v>Bleeding/VTE/PBM review flags</x:v>
      </x:c>
      <x:c r="I161" s="30" t="str">
        <x:v>AMBER: clinician review/optimisation if positive or unresolved.</x:v>
      </x:c>
    </x:row>
    <x:row r="162">
      <x:c r="A162" s="30" t="str">
        <x:v>HAEM-002</x:v>
      </x:c>
      <x:c r="B162" s="30" t="str">
        <x:v>Haematology, bleeding, thrombosis and transfusion</x:v>
      </x:c>
      <x:c r="C162" s="30" t="str">
        <x:v>Recent haemoglobin known</x:v>
      </x:c>
      <x:c r="D162" s="30" t="str">
        <x:v>Condition</x:v>
      </x:c>
      <x:c r="E162" s="30" t="str">
        <x:v>Positive-branch</x:v>
      </x:c>
      <x:c r="F162" s="30" t="str">
        <x:v>Known/suspected anaemia or surgery with expected significant blood loss</x:v>
      </x:c>
      <x:c r="G162" s="30" t="str">
        <x:v>Laboratory/EMR haemoglobin preferred; patient recall supplements.</x:v>
      </x:c>
      <x:c r="H162" s="30" t="str">
        <x:v>Bleeding/VTE/PBM review flags</x:v>
      </x:c>
      <x:c r="I162" s="30" t="str">
        <x:v>None</x:v>
      </x:c>
    </x:row>
    <x:row r="163">
      <x:c r="A163" s="30" t="str">
        <x:v>HAEM-003</x:v>
      </x:c>
      <x:c r="B163" s="30" t="str">
        <x:v>Haematology, bleeding, thrombosis and transfusion</x:v>
      </x:c>
      <x:c r="C163" s="30" t="str">
        <x:v>Bleeding disorder</x:v>
      </x:c>
      <x:c r="D163" s="30" t="str">
        <x:v>Condition</x:v>
      </x:c>
      <x:c r="E163" s="30" t="str">
        <x:v>Universal</x:v>
      </x:c>
      <x:c r="F163" s="30" t="str">
        <x:v>All patients</x:v>
      </x:c>
      <x:c r="G163" s="30" t="str">
        <x:v>Patient report; corroborate with EMR/previous anaesthetic/medication record where available.</x:v>
      </x:c>
      <x:c r="H163" s="30" t="str">
        <x:v>Bleeding/VTE/PBM review flags</x:v>
      </x:c>
      <x:c r="I163" s="30" t="str">
        <x:v>None</x:v>
      </x:c>
    </x:row>
    <x:row r="164">
      <x:c r="A164" s="30" t="str">
        <x:v>HAEM-004</x:v>
      </x:c>
      <x:c r="B164" s="30" t="str">
        <x:v>Haematology, bleeding, thrombosis and transfusion</x:v>
      </x:c>
      <x:c r="C164" s="30" t="str">
        <x:v>Easy bruising</x:v>
      </x:c>
      <x:c r="D164" s="30" t="str">
        <x:v>Condition</x:v>
      </x:c>
      <x:c r="E164" s="30" t="str">
        <x:v>Universal</x:v>
      </x:c>
      <x:c r="F164" s="30" t="str">
        <x:v>All patients</x:v>
      </x:c>
      <x:c r="G164" s="30" t="str">
        <x:v>Patient report; corroborate with EMR/previous anaesthetic/medication record where available.</x:v>
      </x:c>
      <x:c r="H164" s="30" t="str">
        <x:v>Bleeding/VTE/PBM review flags</x:v>
      </x:c>
      <x:c r="I164" s="30" t="str">
        <x:v>None</x:v>
      </x:c>
    </x:row>
    <x:row r="165">
      <x:c r="A165" s="30" t="str">
        <x:v>HAEM-005</x:v>
      </x:c>
      <x:c r="B165" s="30" t="str">
        <x:v>Haematology, bleeding, thrombosis and transfusion</x:v>
      </x:c>
      <x:c r="C165" s="30" t="str">
        <x:v>Prolonged bleeding</x:v>
      </x:c>
      <x:c r="D165" s="30" t="str">
        <x:v>Condition</x:v>
      </x:c>
      <x:c r="E165" s="30" t="str">
        <x:v>Universal</x:v>
      </x:c>
      <x:c r="F165" s="30" t="str">
        <x:v>All patients</x:v>
      </x:c>
      <x:c r="G165" s="30" t="str">
        <x:v>Patient report; corroborate with EMR/previous anaesthetic/medication record where available.</x:v>
      </x:c>
      <x:c r="H165" s="30" t="str">
        <x:v>Bleeding/VTE/PBM review flags</x:v>
      </x:c>
      <x:c r="I165" s="30" t="str">
        <x:v>None</x:v>
      </x:c>
    </x:row>
    <x:row r="166">
      <x:c r="A166" s="30" t="str">
        <x:v>HAEM-006</x:v>
      </x:c>
      <x:c r="B166" s="30" t="str">
        <x:v>Haematology, bleeding, thrombosis and transfusion</x:v>
      </x:c>
      <x:c r="C166" s="30" t="str">
        <x:v>Family bleeding history</x:v>
      </x:c>
      <x:c r="D166" s="30" t="str">
        <x:v>Condition</x:v>
      </x:c>
      <x:c r="E166" s="30" t="str">
        <x:v>Positive-branch</x:v>
      </x:c>
      <x:c r="F166" s="30" t="str">
        <x:v>Positive personal bleeding history, diagnosed bleeding disorder or suggestive symptoms</x:v>
      </x:c>
      <x:c r="G166" s="30" t="str">
        <x:v>Patient report; corroborate with EMR/previous anaesthetic/medication record where available.</x:v>
      </x:c>
      <x:c r="H166" s="30" t="str">
        <x:v>Bleeding/VTE/PBM review flags</x:v>
      </x:c>
      <x:c r="I166" s="30" t="str">
        <x:v>None</x:v>
      </x:c>
    </x:row>
    <x:row r="167">
      <x:c r="A167" s="30" t="str">
        <x:v>HAEM-007</x:v>
      </x:c>
      <x:c r="B167" s="30" t="str">
        <x:v>Haematology, bleeding, thrombosis and transfusion</x:v>
      </x:c>
      <x:c r="C167" s="30" t="str">
        <x:v>DVT history</x:v>
      </x:c>
      <x:c r="D167" s="30" t="str">
        <x:v>Condition</x:v>
      </x:c>
      <x:c r="E167" s="30" t="str">
        <x:v>Universal</x:v>
      </x:c>
      <x:c r="F167" s="30" t="str">
        <x:v>All patients</x:v>
      </x:c>
      <x:c r="G167" s="30" t="str">
        <x:v>Patient report; corroborate with EMR/previous anaesthetic/medication record where available.</x:v>
      </x:c>
      <x:c r="H167" s="30" t="str">
        <x:v>Bleeding/VTE/PBM review flags</x:v>
      </x:c>
      <x:c r="I167" s="30" t="str">
        <x:v>AMBER: clinician review/optimisation if positive or unresolved.</x:v>
      </x:c>
    </x:row>
    <x:row r="168">
      <x:c r="A168" s="30" t="str">
        <x:v>HAEM-008</x:v>
      </x:c>
      <x:c r="B168" s="30" t="str">
        <x:v>Haematology, bleeding, thrombosis and transfusion</x:v>
      </x:c>
      <x:c r="C168" s="30" t="str">
        <x:v>PE history</x:v>
      </x:c>
      <x:c r="D168" s="30" t="str">
        <x:v>Condition</x:v>
      </x:c>
      <x:c r="E168" s="30" t="str">
        <x:v>Universal</x:v>
      </x:c>
      <x:c r="F168" s="30" t="str">
        <x:v>All patients</x:v>
      </x:c>
      <x:c r="G168" s="30" t="str">
        <x:v>Patient report; corroborate with EMR/previous anaesthetic/medication record where available.</x:v>
      </x:c>
      <x:c r="H168" s="30" t="str">
        <x:v>Bleeding/VTE/PBM review flags</x:v>
      </x:c>
      <x:c r="I168" s="30" t="str">
        <x:v>AMBER: clinician review/optimisation if positive or unresolved.</x:v>
      </x:c>
    </x:row>
    <x:row r="169">
      <x:c r="A169" s="30" t="str">
        <x:v>HAEM-009</x:v>
      </x:c>
      <x:c r="B169" s="30" t="str">
        <x:v>Haematology, bleeding, thrombosis and transfusion</x:v>
      </x:c>
      <x:c r="C169" s="30" t="str">
        <x:v>Thrombophilia</x:v>
      </x:c>
      <x:c r="D169" s="30" t="str">
        <x:v>Condition</x:v>
      </x:c>
      <x:c r="E169" s="30" t="str">
        <x:v>Positive-branch</x:v>
      </x:c>
      <x:c r="F169" s="30" t="str">
        <x:v>Prior VTE, family history or known thrombophilia</x:v>
      </x:c>
      <x:c r="G169" s="30" t="str">
        <x:v>Patient report; corroborate with EMR/previous anaesthetic/medication record where available.</x:v>
      </x:c>
      <x:c r="H169" s="30" t="str">
        <x:v>Bleeding/VTE/PBM review flags</x:v>
      </x:c>
      <x:c r="I169" s="30" t="str">
        <x:v>None</x:v>
      </x:c>
    </x:row>
    <x:row r="170">
      <x:c r="A170" s="30" t="str">
        <x:v>HAEM-010</x:v>
      </x:c>
      <x:c r="B170" s="30" t="str">
        <x:v>Haematology, bleeding, thrombosis and transfusion</x:v>
      </x:c>
      <x:c r="C170" s="30" t="str">
        <x:v>Current anticoagulant</x:v>
      </x:c>
      <x:c r="D170" s="30" t="str">
        <x:v>Condition</x:v>
      </x:c>
      <x:c r="E170" s="30" t="str">
        <x:v>Universal</x:v>
      </x:c>
      <x:c r="F170" s="30" t="str">
        <x:v>All patients; reconcile against medication list</x:v>
      </x:c>
      <x:c r="G170" s="30" t="str">
        <x:v>Patient report; corroborate with EMR/previous anaesthetic/medication record where available.</x:v>
      </x:c>
      <x:c r="H170" s="30" t="str">
        <x:v>Bleeding/VTE/PBM review flags</x:v>
      </x:c>
      <x:c r="I170" s="30" t="str">
        <x:v>AMBER: clinician review/optimisation if positive or unresolved.</x:v>
      </x:c>
    </x:row>
    <x:row r="171">
      <x:c r="A171" s="30" t="str">
        <x:v>HAEM-011</x:v>
      </x:c>
      <x:c r="B171" s="30" t="str">
        <x:v>Haematology, bleeding, thrombosis and transfusion</x:v>
      </x:c>
      <x:c r="C171" s="30" t="str">
        <x:v>Current antiplatelet</x:v>
      </x:c>
      <x:c r="D171" s="30" t="str">
        <x:v>Condition</x:v>
      </x:c>
      <x:c r="E171" s="30" t="str">
        <x:v>Universal</x:v>
      </x:c>
      <x:c r="F171" s="30" t="str">
        <x:v>All patients; reconcile against medication list</x:v>
      </x:c>
      <x:c r="G171" s="30" t="str">
        <x:v>Patient report; corroborate with EMR/previous anaesthetic/medication record where available.</x:v>
      </x:c>
      <x:c r="H171" s="30" t="str">
        <x:v>Bleeding/VTE/PBM review flags</x:v>
      </x:c>
      <x:c r="I171" s="30" t="str">
        <x:v>AMBER: clinician review/optimisation if positive or unresolved.</x:v>
      </x:c>
    </x:row>
    <x:row r="172">
      <x:c r="A172" s="30" t="str">
        <x:v>HAEM-012</x:v>
      </x:c>
      <x:c r="B172" s="30" t="str">
        <x:v>Haematology, bleeding, thrombosis and transfusion</x:v>
      </x:c>
      <x:c r="C172" s="30" t="str">
        <x:v>Transfusion history</x:v>
      </x:c>
      <x:c r="D172" s="30" t="str">
        <x:v>Condition</x:v>
      </x:c>
      <x:c r="E172" s="30" t="str">
        <x:v>Context-triggered</x:v>
      </x:c>
      <x:c r="F172" s="30" t="str">
        <x:v>Major surgery, expected blood loss, anaemia/haematological disease or prior transfusion history</x:v>
      </x:c>
      <x:c r="G172" s="30" t="str">
        <x:v>Patient report; corroborate with EMR/previous anaesthetic/medication record where available.</x:v>
      </x:c>
      <x:c r="H172" s="30" t="str">
        <x:v>Bleeding/VTE/PBM review flags</x:v>
      </x:c>
      <x:c r="I172" s="30" t="str">
        <x:v>None</x:v>
      </x:c>
    </x:row>
    <x:row r="173">
      <x:c r="A173" s="30" t="str">
        <x:v>HAEM-013</x:v>
      </x:c>
      <x:c r="B173" s="30" t="str">
        <x:v>Haematology, bleeding, thrombosis and transfusion</x:v>
      </x:c>
      <x:c r="C173" s="30" t="str">
        <x:v>Transfusion reaction</x:v>
      </x:c>
      <x:c r="D173" s="30" t="str">
        <x:v>Condition</x:v>
      </x:c>
      <x:c r="E173" s="30" t="str">
        <x:v>Positive-branch</x:v>
      </x:c>
      <x:c r="F173" s="30" t="str">
        <x:v>Positive or relevant upstream response</x:v>
      </x:c>
      <x:c r="G173" s="30" t="str">
        <x:v>Patient report; corroborate with EMR/previous anaesthetic/medication record where available.</x:v>
      </x:c>
      <x:c r="H173" s="30" t="str">
        <x:v>Bleeding/VTE/PBM review flags</x:v>
      </x:c>
      <x:c r="I173" s="30" t="str">
        <x:v>None</x:v>
      </x:c>
    </x:row>
    <x:row r="174">
      <x:c r="A174" s="30" t="str">
        <x:v>HAEM-014</x:v>
      </x:c>
      <x:c r="B174" s="30" t="str">
        <x:v>Haematology, bleeding, thrombosis and transfusion</x:v>
      </x:c>
      <x:c r="C174" s="30" t="str">
        <x:v>Blood product restriction</x:v>
      </x:c>
      <x:c r="D174" s="30" t="str">
        <x:v>Condition</x:v>
      </x:c>
      <x:c r="E174" s="30" t="str">
        <x:v>Universal</x:v>
      </x:c>
      <x:c r="F174" s="30" t="str">
        <x:v>All patients before procedures where transfusion could plausibly become relevant</x:v>
      </x:c>
      <x:c r="G174" s="30" t="str">
        <x:v>Patient report; corroborate with EMR/previous anaesthetic/medication record where available.</x:v>
      </x:c>
      <x:c r="H174" s="30" t="str">
        <x:v>Bleeding/VTE/PBM review flags</x:v>
      </x:c>
      <x:c r="I174" s="30" t="str">
        <x:v>RED: prompt clinician review if positive/current/recent as clinically relevant.</x:v>
      </x:c>
    </x:row>
    <x:row r="175">
      <x:c r="A175" s="30" t="str">
        <x:v>HAEM-015</x:v>
      </x:c>
      <x:c r="B175" s="30" t="str">
        <x:v>Haematology, bleeding, thrombosis and transfusion</x:v>
      </x:c>
      <x:c r="C175" s="30" t="str">
        <x:v>Acceptable blood products</x:v>
      </x:c>
      <x:c r="D175" s="30" t="str">
        <x:v>Condition</x:v>
      </x:c>
      <x:c r="E175" s="30" t="str">
        <x:v>Positive-branch</x:v>
      </x:c>
      <x:c r="F175" s="30" t="str">
        <x:v>Patient declines or restricts blood/products</x:v>
      </x:c>
      <x:c r="G175" s="30" t="str">
        <x:v>Patient report; corroborate with EMR/previous anaesthetic/medication record where available.</x:v>
      </x:c>
      <x:c r="H175" s="30" t="str">
        <x:v>Bleeding/VTE/PBM review flags</x:v>
      </x:c>
      <x:c r="I175" s="30" t="str">
        <x:v>None</x:v>
      </x:c>
    </x:row>
    <x:row r="176">
      <x:c r="A176" s="30" t="str">
        <x:v>ANAES-001</x:v>
      </x:c>
      <x:c r="B176" s="30" t="str">
        <x:v>Previous surgery and anaesthesia</x:v>
      </x:c>
      <x:c r="C176" s="30" t="str">
        <x:v>Previous operation/procedure</x:v>
      </x:c>
      <x:c r="D176" s="30" t="str">
        <x:v>PreviousAnaestheticEvent</x:v>
      </x:c>
      <x:c r="E176" s="30" t="str">
        <x:v>Universal</x:v>
      </x:c>
      <x:c r="F176" s="30" t="str">
        <x:v>All patients</x:v>
      </x:c>
      <x:c r="G176" s="30" t="str">
        <x:v>Patient report; corroborate with EMR/previous anaesthetic/medication record where available.</x:v>
      </x:c>
      <x:c r="H176" s="30"/>
      <x:c r="I176" s="30" t="str">
        <x:v>None</x:v>
      </x:c>
    </x:row>
    <x:row r="177">
      <x:c r="A177" s="30" t="str">
        <x:v>ANAES-002</x:v>
      </x:c>
      <x:c r="B177" s="30" t="str">
        <x:v>Previous surgery and anaesthesia</x:v>
      </x:c>
      <x:c r="C177" s="30" t="str">
        <x:v>Previous general anaesthetic</x:v>
      </x:c>
      <x:c r="D177" s="30" t="str">
        <x:v>PreviousAnaestheticEvent</x:v>
      </x:c>
      <x:c r="E177" s="30" t="str">
        <x:v>Positive-branch</x:v>
      </x:c>
      <x:c r="F177" s="30" t="str">
        <x:v>Previous operation/procedure</x:v>
      </x:c>
      <x:c r="G177" s="30" t="str">
        <x:v>Patient report; corroborate with EMR/previous anaesthetic/medication record where available.</x:v>
      </x:c>
      <x:c r="H177" s="30"/>
      <x:c r="I177" s="30" t="str">
        <x:v>None</x:v>
      </x:c>
    </x:row>
    <x:row r="178">
      <x:c r="A178" s="30" t="str">
        <x:v>ANAES-003</x:v>
      </x:c>
      <x:c r="B178" s="30" t="str">
        <x:v>Previous surgery and anaesthesia</x:v>
      </x:c>
      <x:c r="C178" s="30" t="str">
        <x:v>Previous regional anaesthetic</x:v>
      </x:c>
      <x:c r="D178" s="30" t="str">
        <x:v>PreviousAnaestheticEvent</x:v>
      </x:c>
      <x:c r="E178" s="30" t="str">
        <x:v>Positive-branch</x:v>
      </x:c>
      <x:c r="F178" s="30" t="str">
        <x:v>Previous operation/procedure</x:v>
      </x:c>
      <x:c r="G178" s="30" t="str">
        <x:v>Patient report; corroborate with EMR/previous anaesthetic/medication record where available.</x:v>
      </x:c>
      <x:c r="H178" s="30"/>
      <x:c r="I178" s="30" t="str">
        <x:v>None</x:v>
      </x:c>
    </x:row>
    <x:row r="179">
      <x:c r="A179" s="30" t="str">
        <x:v>ANAES-004</x:v>
      </x:c>
      <x:c r="B179" s="30" t="str">
        <x:v>Previous surgery and anaesthesia</x:v>
      </x:c>
      <x:c r="C179" s="30" t="str">
        <x:v>Previous sedation</x:v>
      </x:c>
      <x:c r="D179" s="30" t="str">
        <x:v>PreviousAnaestheticEvent</x:v>
      </x:c>
      <x:c r="E179" s="30" t="str">
        <x:v>Positive-branch</x:v>
      </x:c>
      <x:c r="F179" s="30" t="str">
        <x:v>Previous operation/procedure</x:v>
      </x:c>
      <x:c r="G179" s="30" t="str">
        <x:v>Patient report; corroborate with EMR/previous anaesthetic/medication record where available.</x:v>
      </x:c>
      <x:c r="H179" s="30"/>
      <x:c r="I179" s="30" t="str">
        <x:v>None</x:v>
      </x:c>
    </x:row>
    <x:row r="180">
      <x:c r="A180" s="30" t="str">
        <x:v>ANAES-005</x:v>
      </x:c>
      <x:c r="B180" s="30" t="str">
        <x:v>Previous surgery and anaesthesia</x:v>
      </x:c>
      <x:c r="C180" s="30" t="str">
        <x:v>Previous difficult airway</x:v>
      </x:c>
      <x:c r="D180" s="30" t="str">
        <x:v>PreviousAnaestheticEvent</x:v>
      </x:c>
      <x:c r="E180" s="30" t="str">
        <x:v>Positive-branch</x:v>
      </x:c>
      <x:c r="F180" s="30" t="str">
        <x:v>Previous anaesthesia or patient reports a prior anaesthetic/procedural problem</x:v>
      </x:c>
      <x:c r="G180" s="30" t="str">
        <x:v>Patient report; corroborate with EMR/previous anaesthetic/medication record where available.</x:v>
      </x:c>
      <x:c r="H180" s="30"/>
      <x:c r="I180" s="30" t="str">
        <x:v>Known previous difficult ventilation/intubation or airway alert: mandatory clinician review and retrieve prior airway record where possible.</x:v>
      </x:c>
    </x:row>
    <x:row r="181">
      <x:c r="A181" s="30" t="str">
        <x:v>ANAES-006</x:v>
      </x:c>
      <x:c r="B181" s="30" t="str">
        <x:v>Previous surgery and anaesthesia</x:v>
      </x:c>
      <x:c r="C181" s="30" t="str">
        <x:v>Previous awake/video/fibreoptic airway</x:v>
      </x:c>
      <x:c r="D181" s="30" t="str">
        <x:v>PreviousAnaestheticEvent</x:v>
      </x:c>
      <x:c r="E181" s="30" t="str">
        <x:v>Positive-branch</x:v>
      </x:c>
      <x:c r="F181" s="30" t="str">
        <x:v>Prior difficult airway/intubation or patient reports special airway technique</x:v>
      </x:c>
      <x:c r="G181" s="30" t="str">
        <x:v>Patient report; corroborate with EMR/previous anaesthetic/medication record where available.</x:v>
      </x:c>
      <x:c r="H181" s="30"/>
      <x:c r="I181" s="30" t="str">
        <x:v>None</x:v>
      </x:c>
    </x:row>
    <x:row r="182">
      <x:c r="A182" s="30" t="str">
        <x:v>ANAES-007</x:v>
      </x:c>
      <x:c r="B182" s="30" t="str">
        <x:v>Previous surgery and anaesthesia</x:v>
      </x:c>
      <x:c r="C182" s="30" t="str">
        <x:v>Previous difficult IV access</x:v>
      </x:c>
      <x:c r="D182" s="30" t="str">
        <x:v>PreviousAnaestheticEvent</x:v>
      </x:c>
      <x:c r="E182" s="30" t="str">
        <x:v>Positive-branch</x:v>
      </x:c>
      <x:c r="F182" s="30" t="str">
        <x:v>Previous procedures or patient reports difficult vascular access</x:v>
      </x:c>
      <x:c r="G182" s="30" t="str">
        <x:v>Patient report; corroborate with EMR/previous anaesthetic/medication record where available.</x:v>
      </x:c>
      <x:c r="H182" s="30"/>
      <x:c r="I182" s="30" t="str">
        <x:v>None</x:v>
      </x:c>
    </x:row>
    <x:row r="183">
      <x:c r="A183" s="30" t="str">
        <x:v>ANAES-008</x:v>
      </x:c>
      <x:c r="B183" s="30" t="str">
        <x:v>Previous surgery and anaesthesia</x:v>
      </x:c>
      <x:c r="C183" s="30" t="str">
        <x:v>Previous awareness</x:v>
      </x:c>
      <x:c r="D183" s="30" t="str">
        <x:v>PreviousAnaestheticEvent</x:v>
      </x:c>
      <x:c r="E183" s="30" t="str">
        <x:v>Positive-branch</x:v>
      </x:c>
      <x:c r="F183" s="30" t="str">
        <x:v>Previous anaesthesia or patient reports a prior anaesthetic/procedural problem</x:v>
      </x:c>
      <x:c r="G183" s="30" t="str">
        <x:v>Patient report; corroborate with EMR/previous anaesthetic/medication record where available.</x:v>
      </x:c>
      <x:c r="H183" s="30"/>
      <x:c r="I183" s="30" t="str">
        <x:v>AMBER: clinician review/optimisation if positive or unresolved.</x:v>
      </x:c>
    </x:row>
    <x:row r="184">
      <x:c r="A184" s="30" t="str">
        <x:v>ANAES-009</x:v>
      </x:c>
      <x:c r="B184" s="30" t="str">
        <x:v>Previous surgery and anaesthesia</x:v>
      </x:c>
      <x:c r="C184" s="30" t="str">
        <x:v>Severe PONV</x:v>
      </x:c>
      <x:c r="D184" s="30" t="str">
        <x:v>PreviousAnaestheticEvent</x:v>
      </x:c>
      <x:c r="E184" s="30" t="str">
        <x:v>Positive-branch</x:v>
      </x:c>
      <x:c r="F184" s="30" t="str">
        <x:v>Previous anaesthesia or patient reports a prior anaesthetic/procedural problem</x:v>
      </x:c>
      <x:c r="G184" s="30" t="str">
        <x:v>Patient report; corroborate with EMR/previous anaesthetic/medication record where available.</x:v>
      </x:c>
      <x:c r="H184" s="30"/>
      <x:c r="I184" s="30" t="str">
        <x:v>AMBER: clinician review/optimisation if positive or unresolved.</x:v>
      </x:c>
    </x:row>
    <x:row r="185">
      <x:c r="A185" s="30" t="str">
        <x:v>ANAES-010</x:v>
      </x:c>
      <x:c r="B185" s="30" t="str">
        <x:v>Previous surgery and anaesthesia</x:v>
      </x:c>
      <x:c r="C185" s="30" t="str">
        <x:v>Delayed emergence</x:v>
      </x:c>
      <x:c r="D185" s="30" t="str">
        <x:v>PreviousAnaestheticEvent</x:v>
      </x:c>
      <x:c r="E185" s="30" t="str">
        <x:v>Positive-branch</x:v>
      </x:c>
      <x:c r="F185" s="30" t="str">
        <x:v>Previous anaesthesia or patient reports a prior anaesthetic/procedural problem</x:v>
      </x:c>
      <x:c r="G185" s="30" t="str">
        <x:v>Patient report; corroborate with EMR/previous anaesthetic/medication record where available.</x:v>
      </x:c>
      <x:c r="H185" s="30"/>
      <x:c r="I185" s="30" t="str">
        <x:v>AMBER: clinician review/optimisation if positive or unresolved.</x:v>
      </x:c>
    </x:row>
    <x:row r="186">
      <x:c r="A186" s="30" t="str">
        <x:v>ANAES-011</x:v>
      </x:c>
      <x:c r="B186" s="30" t="str">
        <x:v>Previous surgery and anaesthesia</x:v>
      </x:c>
      <x:c r="C186" s="30" t="str">
        <x:v>Unexpected ventilation</x:v>
      </x:c>
      <x:c r="D186" s="30" t="str">
        <x:v>PreviousAnaestheticEvent</x:v>
      </x:c>
      <x:c r="E186" s="30" t="str">
        <x:v>Positive-branch</x:v>
      </x:c>
      <x:c r="F186" s="30" t="str">
        <x:v>Previous anaesthesia or patient reports a prior anaesthetic/procedural problem</x:v>
      </x:c>
      <x:c r="G186" s="30" t="str">
        <x:v>Patient report; corroborate with EMR/previous anaesthetic/medication record where available.</x:v>
      </x:c>
      <x:c r="H186" s="30"/>
      <x:c r="I186" s="30" t="str">
        <x:v>None</x:v>
      </x:c>
    </x:row>
    <x:row r="187">
      <x:c r="A187" s="30" t="str">
        <x:v>ANAES-012</x:v>
      </x:c>
      <x:c r="B187" s="30" t="str">
        <x:v>Previous surgery and anaesthesia</x:v>
      </x:c>
      <x:c r="C187" s="30" t="str">
        <x:v>Unexpected ICU admission</x:v>
      </x:c>
      <x:c r="D187" s="30" t="str">
        <x:v>PreviousAnaestheticEvent</x:v>
      </x:c>
      <x:c r="E187" s="30" t="str">
        <x:v>Positive-branch</x:v>
      </x:c>
      <x:c r="F187" s="30" t="str">
        <x:v>Previous anaesthesia or patient reports a prior anaesthetic/procedural problem</x:v>
      </x:c>
      <x:c r="G187" s="30" t="str">
        <x:v>Patient report; corroborate with EMR/previous anaesthetic/medication record where available.</x:v>
      </x:c>
      <x:c r="H187" s="30"/>
      <x:c r="I187" s="30" t="str">
        <x:v>AMBER: clinician review/optimisation if positive or unresolved.</x:v>
      </x:c>
    </x:row>
    <x:row r="188">
      <x:c r="A188" s="30" t="str">
        <x:v>ANAES-013</x:v>
      </x:c>
      <x:c r="B188" s="30" t="str">
        <x:v>Previous surgery and anaesthesia</x:v>
      </x:c>
      <x:c r="C188" s="30" t="str">
        <x:v>Failed/difficult neuraxial</x:v>
      </x:c>
      <x:c r="D188" s="30" t="str">
        <x:v>PreviousAnaestheticEvent</x:v>
      </x:c>
      <x:c r="E188" s="30" t="str">
        <x:v>Positive-branch</x:v>
      </x:c>
      <x:c r="F188" s="30" t="str">
        <x:v>Previous neuraxial anaesthesia or planned neuraxial technique with relevant prior history</x:v>
      </x:c>
      <x:c r="G188" s="30" t="str">
        <x:v>Patient report; corroborate with EMR/previous anaesthetic/medication record where available.</x:v>
      </x:c>
      <x:c r="H188" s="30"/>
      <x:c r="I188" s="30" t="str">
        <x:v>None</x:v>
      </x:c>
    </x:row>
    <x:row r="189">
      <x:c r="A189" s="30" t="str">
        <x:v>ANAES-014</x:v>
      </x:c>
      <x:c r="B189" s="30" t="str">
        <x:v>Previous surgery and anaesthesia</x:v>
      </x:c>
      <x:c r="C189" s="30" t="str">
        <x:v>Perioperative anaphylaxis</x:v>
      </x:c>
      <x:c r="D189" s="30" t="str">
        <x:v>PreviousAnaestheticEvent</x:v>
      </x:c>
      <x:c r="E189" s="30" t="str">
        <x:v>Positive-branch</x:v>
      </x:c>
      <x:c r="F189" s="30" t="str">
        <x:v>Previous anaesthesia or patient reports a prior anaesthetic/procedural problem</x:v>
      </x:c>
      <x:c r="G189" s="30" t="str">
        <x:v>Patient report; corroborate with EMR/previous anaesthetic/medication record where available.</x:v>
      </x:c>
      <x:c r="H189" s="30"/>
      <x:c r="I189" s="30" t="str">
        <x:v>Prior suspected perioperative anaphylaxis/hypersensitivity: mandatory clinician review and retrieve anaesthetic/allergy investigation records before elective exposure where feasible.</x:v>
      </x:c>
    </x:row>
    <x:row r="190">
      <x:c r="A190" s="30" t="str">
        <x:v>ANAES-015</x:v>
      </x:c>
      <x:c r="B190" s="30" t="str">
        <x:v>Previous surgery and anaesthesia</x:v>
      </x:c>
      <x:c r="C190" s="30" t="str">
        <x:v>Dental injury</x:v>
      </x:c>
      <x:c r="D190" s="30" t="str">
        <x:v>PreviousAnaestheticEvent</x:v>
      </x:c>
      <x:c r="E190" s="30" t="str">
        <x:v>Positive-branch</x:v>
      </x:c>
      <x:c r="F190" s="30" t="str">
        <x:v>Previous general anaesthesia with airway instrumentation or patient reports dental injury</x:v>
      </x:c>
      <x:c r="G190" s="30" t="str">
        <x:v>Patient report; corroborate with EMR/previous anaesthetic/medication record where available.</x:v>
      </x:c>
      <x:c r="H190" s="30"/>
      <x:c r="I190" s="30" t="str">
        <x:v>None</x:v>
      </x:c>
    </x:row>
    <x:row r="191">
      <x:c r="A191" s="30" t="str">
        <x:v>ANAES-016</x:v>
      </x:c>
      <x:c r="B191" s="30" t="str">
        <x:v>Previous surgery and anaesthesia</x:v>
      </x:c>
      <x:c r="C191" s="30" t="str">
        <x:v>Nerve injury</x:v>
      </x:c>
      <x:c r="D191" s="30" t="str">
        <x:v>PreviousAnaestheticEvent</x:v>
      </x:c>
      <x:c r="E191" s="30" t="str">
        <x:v>Positive-branch</x:v>
      </x:c>
      <x:c r="F191" s="30" t="str">
        <x:v>Previous surgery/anaesthesia with persistent neurological symptoms</x:v>
      </x:c>
      <x:c r="G191" s="30" t="str">
        <x:v>Patient report; corroborate with EMR/previous anaesthetic/medication record where available.</x:v>
      </x:c>
      <x:c r="H191" s="30"/>
      <x:c r="I191" s="30" t="str">
        <x:v>None</x:v>
      </x:c>
    </x:row>
    <x:row r="192">
      <x:c r="A192" s="30" t="str">
        <x:v>ANAES-017</x:v>
      </x:c>
      <x:c r="B192" s="30" t="str">
        <x:v>Previous surgery and anaesthesia</x:v>
      </x:c>
      <x:c r="C192" s="30" t="str">
        <x:v>Other anaesthetic complication</x:v>
      </x:c>
      <x:c r="D192" s="30" t="str">
        <x:v>PreviousAnaestheticEvent</x:v>
      </x:c>
      <x:c r="E192" s="30" t="str">
        <x:v>Positive-branch</x:v>
      </x:c>
      <x:c r="F192" s="30" t="str">
        <x:v>Previous anaesthesia or patient reports a prior anaesthetic/procedural problem</x:v>
      </x:c>
      <x:c r="G192" s="30" t="str">
        <x:v>Patient report; corroborate with EMR/previous anaesthetic/medication record where available.</x:v>
      </x:c>
      <x:c r="H192" s="30"/>
      <x:c r="I192" s="30" t="str">
        <x:v>None</x:v>
      </x:c>
    </x:row>
    <x:row r="193">
      <x:c r="A193" s="30" t="str">
        <x:v>ANAES-018</x:v>
      </x:c>
      <x:c r="B193" s="30" t="str">
        <x:v>Previous surgery and anaesthesia</x:v>
      </x:c>
      <x:c r="C193" s="30" t="str">
        <x:v>Previous anaesthetic record available</x:v>
      </x:c>
      <x:c r="D193" s="30" t="str">
        <x:v>PreviousAnaestheticEvent</x:v>
      </x:c>
      <x:c r="E193" s="30" t="str">
        <x:v>Positive-branch</x:v>
      </x:c>
      <x:c r="F193" s="30" t="str">
        <x:v>Any significant prior anaesthetic complication</x:v>
      </x:c>
      <x:c r="G193" s="30" t="str">
        <x:v>Patient report; corroborate with EMR/previous anaesthetic/medication record where available.</x:v>
      </x:c>
      <x:c r="H193" s="30"/>
      <x:c r="I193" s="30" t="str">
        <x:v>None</x:v>
      </x:c>
    </x:row>
    <x:row r="194">
      <x:c r="A194" s="30" t="str">
        <x:v>FAM-001</x:v>
      </x:c>
      <x:c r="B194" s="30" t="str">
        <x:v>Family anaesthetic history</x:v>
      </x:c>
      <x:c r="C194" s="30" t="str">
        <x:v>Family anaesthetic problem</x:v>
      </x:c>
      <x:c r="D194" s="30" t="str">
        <x:v>FamilyHistory</x:v>
      </x:c>
      <x:c r="E194" s="30" t="str">
        <x:v>Universal</x:v>
      </x:c>
      <x:c r="F194" s="30" t="str">
        <x:v>All patients</x:v>
      </x:c>
      <x:c r="G194" s="30" t="str">
        <x:v>Patient report; corroborate with EMR/previous anaesthetic/medication record where available.</x:v>
      </x:c>
      <x:c r="H194" s="30"/>
      <x:c r="I194" s="30" t="str">
        <x:v>None</x:v>
      </x:c>
    </x:row>
    <x:row r="195">
      <x:c r="A195" s="30" t="str">
        <x:v>FAM-002</x:v>
      </x:c>
      <x:c r="B195" s="30" t="str">
        <x:v>Family anaesthetic history</x:v>
      </x:c>
      <x:c r="C195" s="30" t="str">
        <x:v>Malignant hyperthermia</x:v>
      </x:c>
      <x:c r="D195" s="30" t="str">
        <x:v>FamilyHistory</x:v>
      </x:c>
      <x:c r="E195" s="30" t="str">
        <x:v>Positive-branch</x:v>
      </x:c>
      <x:c r="F195" s="30" t="str">
        <x:v>Positive/uncertain family anaesthetic history, known family MH/neuromuscular condition or relevant patient history</x:v>
      </x:c>
      <x:c r="G195" s="30" t="str">
        <x:v>Patient report; corroborate with EMR/previous anaesthetic/medication record where available.</x:v>
      </x:c>
      <x:c r="H195" s="30"/>
      <x:c r="I195" s="30" t="str">
        <x:v>Known/suspected malignant hyperthermia in a blood relative: mandatory clinician review; treat as potentially susceptible until appropriately clarified.</x:v>
      </x:c>
    </x:row>
    <x:row r="196">
      <x:c r="A196" s="30" t="str">
        <x:v>FAM-003</x:v>
      </x:c>
      <x:c r="B196" s="30" t="str">
        <x:v>Family anaesthetic history</x:v>
      </x:c>
      <x:c r="C196" s="30" t="str">
        <x:v>Anaesthetic death</x:v>
      </x:c>
      <x:c r="D196" s="30" t="str">
        <x:v>FamilyHistory</x:v>
      </x:c>
      <x:c r="E196" s="30" t="str">
        <x:v>Positive-branch</x:v>
      </x:c>
      <x:c r="F196" s="30" t="str">
        <x:v>Positive/uncertain family anaesthetic history, known family MH/neuromuscular condition or relevant patient history</x:v>
      </x:c>
      <x:c r="G196" s="30" t="str">
        <x:v>Patient report; corroborate with EMR/previous anaesthetic/medication record where available.</x:v>
      </x:c>
      <x:c r="H196" s="30"/>
      <x:c r="I196" s="30" t="str">
        <x:v>RED: prompt clinician review if positive/current/recent as clinically relevant.</x:v>
      </x:c>
    </x:row>
    <x:row r="197">
      <x:c r="A197" s="30" t="str">
        <x:v>FAM-004</x:v>
      </x:c>
      <x:c r="B197" s="30" t="str">
        <x:v>Family anaesthetic history</x:v>
      </x:c>
      <x:c r="C197" s="30" t="str">
        <x:v>Prolonged paralysis/apnoea</x:v>
      </x:c>
      <x:c r="D197" s="30" t="str">
        <x:v>FamilyHistory</x:v>
      </x:c>
      <x:c r="E197" s="30" t="str">
        <x:v>Positive-branch</x:v>
      </x:c>
      <x:c r="F197" s="30" t="str">
        <x:v>Positive/uncertain family anaesthetic history, known family MH/neuromuscular condition or relevant patient history</x:v>
      </x:c>
      <x:c r="G197" s="30" t="str">
        <x:v>Patient report; corroborate with EMR/previous anaesthetic/medication record where available.</x:v>
      </x:c>
      <x:c r="H197" s="30"/>
      <x:c r="I197" s="30" t="str">
        <x:v>None</x:v>
      </x:c>
    </x:row>
    <x:row r="198">
      <x:c r="A198" s="30" t="str">
        <x:v>FAM-005</x:v>
      </x:c>
      <x:c r="B198" s="30" t="str">
        <x:v>Family anaesthetic history</x:v>
      </x:c>
      <x:c r="C198" s="30" t="str">
        <x:v>Pseudocholinesterase deficiency</x:v>
      </x:c>
      <x:c r="D198" s="30" t="str">
        <x:v>FamilyHistory</x:v>
      </x:c>
      <x:c r="E198" s="30" t="str">
        <x:v>Positive-branch</x:v>
      </x:c>
      <x:c r="F198" s="30" t="str">
        <x:v>Positive/uncertain family anaesthetic history, known family MH/neuromuscular condition or relevant patient history</x:v>
      </x:c>
      <x:c r="G198" s="30" t="str">
        <x:v>Patient report; corroborate with EMR/previous anaesthetic/medication record where available.</x:v>
      </x:c>
      <x:c r="H198" s="30"/>
      <x:c r="I198" s="30" t="str">
        <x:v>None</x:v>
      </x:c>
    </x:row>
    <x:row r="199">
      <x:c r="A199" s="30" t="str">
        <x:v>FAM-006</x:v>
      </x:c>
      <x:c r="B199" s="30" t="str">
        <x:v>Family anaesthetic history</x:v>
      </x:c>
      <x:c r="C199" s="30" t="str">
        <x:v>Unexplained perioperative ICU</x:v>
      </x:c>
      <x:c r="D199" s="30" t="str">
        <x:v>FamilyHistory</x:v>
      </x:c>
      <x:c r="E199" s="30" t="str">
        <x:v>Positive-branch</x:v>
      </x:c>
      <x:c r="F199" s="30" t="str">
        <x:v>Positive/uncertain family anaesthetic history, known family MH/neuromuscular condition or relevant patient history</x:v>
      </x:c>
      <x:c r="G199" s="30" t="str">
        <x:v>Patient report; corroborate with EMR/previous anaesthetic/medication record where available.</x:v>
      </x:c>
      <x:c r="H199" s="30"/>
      <x:c r="I199" s="30" t="str">
        <x:v>None</x:v>
      </x:c>
    </x:row>
    <x:row r="200">
      <x:c r="A200" s="30" t="str">
        <x:v>FAM-007</x:v>
      </x:c>
      <x:c r="B200" s="30" t="str">
        <x:v>Family anaesthetic history</x:v>
      </x:c>
      <x:c r="C200" s="30" t="str">
        <x:v>Heat/exercise rhabdomyolysis family history</x:v>
      </x:c>
      <x:c r="D200" s="30" t="str">
        <x:v>FamilyHistory</x:v>
      </x:c>
      <x:c r="E200" s="30" t="str">
        <x:v>Positive-branch</x:v>
      </x:c>
      <x:c r="F200" s="30" t="str">
        <x:v>Positive/uncertain family anaesthetic history, known family MH/neuromuscular condition or relevant patient history</x:v>
      </x:c>
      <x:c r="G200" s="30" t="str">
        <x:v>Patient report; corroborate with EMR/previous anaesthetic/medication record where available.</x:v>
      </x:c>
      <x:c r="H200" s="30"/>
      <x:c r="I200" s="30" t="str">
        <x:v>None</x:v>
      </x:c>
    </x:row>
    <x:row r="201">
      <x:c r="A201" s="30" t="str">
        <x:v>FAM-008</x:v>
      </x:c>
      <x:c r="B201" s="30" t="str">
        <x:v>Family anaesthetic history</x:v>
      </x:c>
      <x:c r="C201" s="30" t="str">
        <x:v>Known RYR1/CACNA1S variant</x:v>
      </x:c>
      <x:c r="D201" s="30" t="str">
        <x:v>FamilyHistory</x:v>
      </x:c>
      <x:c r="E201" s="30" t="str">
        <x:v>Positive-branch</x:v>
      </x:c>
      <x:c r="F201" s="30" t="str">
        <x:v>Positive/uncertain family anaesthetic history, known family MH/neuromuscular condition or relevant patient history</x:v>
      </x:c>
      <x:c r="G201" s="30" t="str">
        <x:v>Patient report; corroborate with EMR/previous anaesthetic/medication record where available.</x:v>
      </x:c>
      <x:c r="H201" s="30"/>
      <x:c r="I201" s="30" t="str">
        <x:v>None</x:v>
      </x:c>
    </x:row>
    <x:row r="202">
      <x:c r="A202" s="30" t="str">
        <x:v>AIR-001</x:v>
      </x:c>
      <x:c r="B202" s="30" t="str">
        <x:v>Airway, dental and anatomical history</x:v>
      </x:c>
      <x:c r="C202" s="30" t="str">
        <x:v>Limited mouth opening</x:v>
      </x:c>
      <x:c r="D202" s="30" t="str">
        <x:v>Condition</x:v>
      </x:c>
      <x:c r="E202" s="30" t="str">
        <x:v>Context-triggered</x:v>
      </x:c>
      <x:c r="F202" s="30" t="str">
        <x:v>General anaesthesia/deep sedation or airway instrumentation anticipated; otherwise procedure/anaesthetic-specific</x:v>
      </x:c>
      <x:c r="G202" s="30" t="str">
        <x:v>Patient report; corroborate with EMR/previous anaesthetic/medication record where available.</x:v>
      </x:c>
      <x:c r="H202" s="30"/>
      <x:c r="I202" s="30" t="str">
        <x:v>Severely restricted mouth opening or progressive inability to open mouth: clinician airway review.</x:v>
      </x:c>
    </x:row>
    <x:row r="203">
      <x:c r="A203" s="30" t="str">
        <x:v>AIR-002</x:v>
      </x:c>
      <x:c r="B203" s="30" t="str">
        <x:v>Airway, dental and anatomical history</x:v>
      </x:c>
      <x:c r="C203" s="30" t="str">
        <x:v>Jaw/TMJ problem</x:v>
      </x:c>
      <x:c r="D203" s="30" t="str">
        <x:v>Condition</x:v>
      </x:c>
      <x:c r="E203" s="30" t="str">
        <x:v>Positive-branch</x:v>
      </x:c>
      <x:c r="F203" s="30" t="str">
        <x:v>Positive broad airway/neck history, limited mouth/neck movement, prior difficult airway or head/neck pathology</x:v>
      </x:c>
      <x:c r="G203" s="30" t="str">
        <x:v>Patient report; corroborate with EMR/previous anaesthetic/medication record where available.</x:v>
      </x:c>
      <x:c r="H203" s="30"/>
      <x:c r="I203" s="30" t="str">
        <x:v>None</x:v>
      </x:c>
    </x:row>
    <x:row r="204">
      <x:c r="A204" s="30" t="str">
        <x:v>AIR-003</x:v>
      </x:c>
      <x:c r="B204" s="30" t="str">
        <x:v>Airway, dental and anatomical history</x:v>
      </x:c>
      <x:c r="C204" s="30" t="str">
        <x:v>Limited neck movement</x:v>
      </x:c>
      <x:c r="D204" s="30" t="str">
        <x:v>Condition</x:v>
      </x:c>
      <x:c r="E204" s="30" t="str">
        <x:v>Context-triggered</x:v>
      </x:c>
      <x:c r="F204" s="30" t="str">
        <x:v>General anaesthesia/deep sedation or airway instrumentation anticipated; otherwise procedure/anaesthetic-specific</x:v>
      </x:c>
      <x:c r="G204" s="30" t="str">
        <x:v>Patient report; corroborate with EMR/previous anaesthetic/medication record where available.</x:v>
      </x:c>
      <x:c r="H204" s="30"/>
      <x:c r="I204" s="30" t="str">
        <x:v>Markedly limited neck movement, instability or immobilisation: clinician airway review.</x:v>
      </x:c>
    </x:row>
    <x:row r="205">
      <x:c r="A205" s="30" t="str">
        <x:v>AIR-004</x:v>
      </x:c>
      <x:c r="B205" s="30" t="str">
        <x:v>Airway, dental and anatomical history</x:v>
      </x:c>
      <x:c r="C205" s="30" t="str">
        <x:v>Cervical spine disease</x:v>
      </x:c>
      <x:c r="D205" s="30" t="str">
        <x:v>Condition</x:v>
      </x:c>
      <x:c r="E205" s="30" t="str">
        <x:v>Positive-branch</x:v>
      </x:c>
      <x:c r="F205" s="30" t="str">
        <x:v>Positive broad airway/neck history, limited mouth/neck movement, prior difficult airway or head/neck pathology</x:v>
      </x:c>
      <x:c r="G205" s="30" t="str">
        <x:v>Patient report; corroborate with EMR/previous anaesthetic/medication record where available.</x:v>
      </x:c>
      <x:c r="H205" s="30"/>
      <x:c r="I205" s="30" t="str">
        <x:v>None</x:v>
      </x:c>
    </x:row>
    <x:row r="206">
      <x:c r="A206" s="30" t="str">
        <x:v>AIR-005</x:v>
      </x:c>
      <x:c r="B206" s="30" t="str">
        <x:v>Airway, dental and anatomical history</x:v>
      </x:c>
      <x:c r="C206" s="30" t="str">
        <x:v>Previous neck surgery</x:v>
      </x:c>
      <x:c r="D206" s="30" t="str">
        <x:v>Condition</x:v>
      </x:c>
      <x:c r="E206" s="30" t="str">
        <x:v>Positive-branch</x:v>
      </x:c>
      <x:c r="F206" s="30" t="str">
        <x:v>Positive broad airway/neck history, limited mouth/neck movement, prior difficult airway or head/neck pathology</x:v>
      </x:c>
      <x:c r="G206" s="30" t="str">
        <x:v>Patient report; corroborate with EMR/previous anaesthetic/medication record where available.</x:v>
      </x:c>
      <x:c r="H206" s="30"/>
      <x:c r="I206" s="30" t="str">
        <x:v>None</x:v>
      </x:c>
    </x:row>
    <x:row r="207">
      <x:c r="A207" s="30" t="str">
        <x:v>AIR-006</x:v>
      </x:c>
      <x:c r="B207" s="30" t="str">
        <x:v>Airway, dental and anatomical history</x:v>
      </x:c>
      <x:c r="C207" s="30" t="str">
        <x:v>Head/neck cancer surgery</x:v>
      </x:c>
      <x:c r="D207" s="30" t="str">
        <x:v>Condition</x:v>
      </x:c>
      <x:c r="E207" s="30" t="str">
        <x:v>Positive-branch</x:v>
      </x:c>
      <x:c r="F207" s="30" t="str">
        <x:v>Positive broad airway/neck history, limited mouth/neck movement, prior difficult airway or head/neck pathology</x:v>
      </x:c>
      <x:c r="G207" s="30" t="str">
        <x:v>Patient report; corroborate with EMR/previous anaesthetic/medication record where available.</x:v>
      </x:c>
      <x:c r="H207" s="30"/>
      <x:c r="I207" s="30" t="str">
        <x:v>None</x:v>
      </x:c>
    </x:row>
    <x:row r="208">
      <x:c r="A208" s="30" t="str">
        <x:v>AIR-007</x:v>
      </x:c>
      <x:c r="B208" s="30" t="str">
        <x:v>Airway, dental and anatomical history</x:v>
      </x:c>
      <x:c r="C208" s="30" t="str">
        <x:v>Head/neck radiotherapy</x:v>
      </x:c>
      <x:c r="D208" s="30" t="str">
        <x:v>Condition</x:v>
      </x:c>
      <x:c r="E208" s="30" t="str">
        <x:v>Positive-branch</x:v>
      </x:c>
      <x:c r="F208" s="30" t="str">
        <x:v>Positive broad airway/neck history, limited mouth/neck movement, prior difficult airway or head/neck pathology</x:v>
      </x:c>
      <x:c r="G208" s="30" t="str">
        <x:v>Patient report; corroborate with EMR/previous anaesthetic/medication record where available.</x:v>
      </x:c>
      <x:c r="H208" s="30"/>
      <x:c r="I208" s="30" t="str">
        <x:v>None</x:v>
      </x:c>
    </x:row>
    <x:row r="209">
      <x:c r="A209" s="30" t="str">
        <x:v>AIR-008</x:v>
      </x:c>
      <x:c r="B209" s="30" t="str">
        <x:v>Airway, dental and anatomical history</x:v>
      </x:c>
      <x:c r="C209" s="30" t="str">
        <x:v>Tracheostomy history</x:v>
      </x:c>
      <x:c r="D209" s="30" t="str">
        <x:v>Condition</x:v>
      </x:c>
      <x:c r="E209" s="30" t="str">
        <x:v>Context-triggered</x:v>
      </x:c>
      <x:c r="F209" s="30" t="str">
        <x:v>General anaesthesia/deep sedation or airway instrumentation anticipated; otherwise procedure/anaesthetic-specific</x:v>
      </x:c>
      <x:c r="G209" s="30" t="str">
        <x:v>Patient report; corroborate with EMR/previous anaesthetic/medication record where available.</x:v>
      </x:c>
      <x:c r="H209" s="30"/>
      <x:c r="I209" s="30" t="str">
        <x:v>None</x:v>
      </x:c>
    </x:row>
    <x:row r="210">
      <x:c r="A210" s="30" t="str">
        <x:v>AIR-009</x:v>
      </x:c>
      <x:c r="B210" s="30" t="str">
        <x:v>Airway, dental and anatomical history</x:v>
      </x:c>
      <x:c r="C210" s="30" t="str">
        <x:v>Airway surgery</x:v>
      </x:c>
      <x:c r="D210" s="30" t="str">
        <x:v>Condition</x:v>
      </x:c>
      <x:c r="E210" s="30" t="str">
        <x:v>Positive-branch</x:v>
      </x:c>
      <x:c r="F210" s="30" t="str">
        <x:v>Positive broad airway/neck history, limited mouth/neck movement, prior difficult airway or head/neck pathology</x:v>
      </x:c>
      <x:c r="G210" s="30" t="str">
        <x:v>Patient report; corroborate with EMR/previous anaesthetic/medication record where available.</x:v>
      </x:c>
      <x:c r="H210" s="30"/>
      <x:c r="I210" s="30" t="str">
        <x:v>None</x:v>
      </x:c>
    </x:row>
    <x:row r="211">
      <x:c r="A211" s="30" t="str">
        <x:v>AIR-010</x:v>
      </x:c>
      <x:c r="B211" s="30" t="str">
        <x:v>Airway, dental and anatomical history</x:v>
      </x:c>
      <x:c r="C211" s="30" t="str">
        <x:v>Loose teeth</x:v>
      </x:c>
      <x:c r="D211" s="30" t="str">
        <x:v>Condition</x:v>
      </x:c>
      <x:c r="E211" s="30" t="str">
        <x:v>Context-triggered</x:v>
      </x:c>
      <x:c r="F211" s="30" t="str">
        <x:v>General anaesthesia/deep sedation or airway instrumentation anticipated; otherwise procedure/anaesthetic-specific</x:v>
      </x:c>
      <x:c r="G211" s="30" t="str">
        <x:v>Patient report; corroborate with EMR/previous anaesthetic/medication record where available.</x:v>
      </x:c>
      <x:c r="H211" s="30"/>
      <x:c r="I211" s="30" t="str">
        <x:v>AMBER: clinician review/optimisation if positive or unresolved.</x:v>
      </x:c>
    </x:row>
    <x:row r="212">
      <x:c r="A212" s="30" t="str">
        <x:v>AIR-011</x:v>
      </x:c>
      <x:c r="B212" s="30" t="str">
        <x:v>Airway, dental and anatomical history</x:v>
      </x:c>
      <x:c r="C212" s="30" t="str">
        <x:v>Dentures</x:v>
      </x:c>
      <x:c r="D212" s="30" t="str">
        <x:v>Condition</x:v>
      </x:c>
      <x:c r="E212" s="30" t="str">
        <x:v>Context-triggered</x:v>
      </x:c>
      <x:c r="F212" s="30" t="str">
        <x:v>General anaesthesia/deep sedation or airway instrumentation anticipated; otherwise procedure/anaesthetic-specific</x:v>
      </x:c>
      <x:c r="G212" s="30" t="str">
        <x:v>Patient report; corroborate with EMR/previous anaesthetic/medication record where available.</x:v>
      </x:c>
      <x:c r="H212" s="30"/>
      <x:c r="I212" s="30" t="str">
        <x:v>None</x:v>
      </x:c>
    </x:row>
    <x:row r="213">
      <x:c r="A213" s="30" t="str">
        <x:v>AIR-012</x:v>
      </x:c>
      <x:c r="B213" s="30" t="str">
        <x:v>Airway, dental and anatomical history</x:v>
      </x:c>
      <x:c r="C213" s="30" t="str">
        <x:v>Crowns/bridges/implants</x:v>
      </x:c>
      <x:c r="D213" s="30" t="str">
        <x:v>Condition</x:v>
      </x:c>
      <x:c r="E213" s="30" t="str">
        <x:v>Context-triggered</x:v>
      </x:c>
      <x:c r="F213" s="30" t="str">
        <x:v>Airway instrumentation anticipated or dental vulnerability reported</x:v>
      </x:c>
      <x:c r="G213" s="30" t="str">
        <x:v>Patient report; corroborate with EMR/previous anaesthetic/medication record where available.</x:v>
      </x:c>
      <x:c r="H213" s="30"/>
      <x:c r="I213" s="30" t="str">
        <x:v>None</x:v>
      </x:c>
    </x:row>
    <x:row r="214">
      <x:c r="A214" s="30" t="str">
        <x:v>AIR-013</x:v>
      </x:c>
      <x:c r="B214" s="30" t="str">
        <x:v>Airway, dental and anatomical history</x:v>
      </x:c>
      <x:c r="C214" s="30" t="str">
        <x:v>Vulnerable/chipped teeth</x:v>
      </x:c>
      <x:c r="D214" s="30" t="str">
        <x:v>Condition</x:v>
      </x:c>
      <x:c r="E214" s="30" t="str">
        <x:v>Context-triggered</x:v>
      </x:c>
      <x:c r="F214" s="30" t="str">
        <x:v>Airway instrumentation anticipated or dental vulnerability reported</x:v>
      </x:c>
      <x:c r="G214" s="30" t="str">
        <x:v>Patient report; corroborate with EMR/previous anaesthetic/medication record where available.</x:v>
      </x:c>
      <x:c r="H214" s="30"/>
      <x:c r="I214" s="30" t="str">
        <x:v>None</x:v>
      </x:c>
    </x:row>
    <x:row r="215">
      <x:c r="A215" s="30" t="str">
        <x:v>AIR-014</x:v>
      </x:c>
      <x:c r="B215" s="30" t="str">
        <x:v>Airway, dental and anatomical history</x:v>
      </x:c>
      <x:c r="C215" s="30" t="str">
        <x:v>Oral piercing</x:v>
      </x:c>
      <x:c r="D215" s="30" t="str">
        <x:v>Condition</x:v>
      </x:c>
      <x:c r="E215" s="30" t="str">
        <x:v>Context-triggered</x:v>
      </x:c>
      <x:c r="F215" s="30" t="str">
        <x:v>Airway instrumentation anticipated or dental vulnerability reported</x:v>
      </x:c>
      <x:c r="G215" s="30" t="str">
        <x:v>Patient report; corroborate with EMR/previous anaesthetic/medication record where available.</x:v>
      </x:c>
      <x:c r="H215" s="30"/>
      <x:c r="I215" s="30" t="str">
        <x:v>None</x:v>
      </x:c>
    </x:row>
    <x:row r="216">
      <x:c r="A216" s="30" t="str">
        <x:v>MED-001</x:v>
      </x:c>
      <x:c r="B216" s="30" t="str">
        <x:v>Medications and therapies</x:v>
      </x:c>
      <x:c r="C216" s="30" t="str">
        <x:v>Any regular medication</x:v>
      </x:c>
      <x:c r="D216" s="30" t="str">
        <x:v>Medication</x:v>
      </x:c>
      <x:c r="E216" s="30" t="str">
        <x:v>Universal</x:v>
      </x:c>
      <x:c r="F216" s="30" t="str">
        <x:v>All patients</x:v>
      </x:c>
      <x:c r="G216" s="30" t="str">
        <x:v>Patient report; corroborate with EMR/previous anaesthetic/medication record where available.</x:v>
      </x:c>
      <x:c r="H216" s="30" t="str">
        <x:v>Medication class flags; perioperative medication rules engine inputs</x:v>
      </x:c>
      <x:c r="I216" s="30" t="str">
        <x:v>None</x:v>
      </x:c>
    </x:row>
    <x:row r="217">
      <x:c r="A217" s="30" t="str">
        <x:v>MED-002</x:v>
      </x:c>
      <x:c r="B217" s="30" t="str">
        <x:v>Medications and therapies</x:v>
      </x:c>
      <x:c r="C217" s="30" t="str">
        <x:v>Medication name</x:v>
      </x:c>
      <x:c r="D217" s="30" t="str">
        <x:v>Medication</x:v>
      </x:c>
      <x:c r="E217" s="30" t="str">
        <x:v>Positive-branch</x:v>
      </x:c>
      <x:c r="F217" s="30" t="str">
        <x:v>For each Medication[] object</x:v>
      </x:c>
      <x:c r="G217" s="30" t="str">
        <x:v>Patient report; corroborate with EMR/previous anaesthetic/medication record where available.</x:v>
      </x:c>
      <x:c r="H217" s="30" t="str">
        <x:v>Medication class flags; perioperative medication rules engine inputs</x:v>
      </x:c>
      <x:c r="I217" s="30" t="str">
        <x:v>None</x:v>
      </x:c>
    </x:row>
    <x:row r="218">
      <x:c r="A218" s="30" t="str">
        <x:v>MED-003</x:v>
      </x:c>
      <x:c r="B218" s="30" t="str">
        <x:v>Medications and therapies</x:v>
      </x:c>
      <x:c r="C218" s="30" t="str">
        <x:v>Medication dose</x:v>
      </x:c>
      <x:c r="D218" s="30" t="str">
        <x:v>Medication</x:v>
      </x:c>
      <x:c r="E218" s="30" t="str">
        <x:v>Positive-branch</x:v>
      </x:c>
      <x:c r="F218" s="30" t="str">
        <x:v>For each Medication[] object</x:v>
      </x:c>
      <x:c r="G218" s="30" t="str">
        <x:v>Patient report; corroborate with EMR/previous anaesthetic/medication record where available.</x:v>
      </x:c>
      <x:c r="H218" s="30" t="str">
        <x:v>Medication class flags; perioperative medication rules engine inputs</x:v>
      </x:c>
      <x:c r="I218" s="30" t="str">
        <x:v>None</x:v>
      </x:c>
    </x:row>
    <x:row r="219">
      <x:c r="A219" s="30" t="str">
        <x:v>MED-004</x:v>
      </x:c>
      <x:c r="B219" s="30" t="str">
        <x:v>Medications and therapies</x:v>
      </x:c>
      <x:c r="C219" s="30" t="str">
        <x:v>Medication route</x:v>
      </x:c>
      <x:c r="D219" s="30" t="str">
        <x:v>Medication</x:v>
      </x:c>
      <x:c r="E219" s="30" t="str">
        <x:v>Positive-branch</x:v>
      </x:c>
      <x:c r="F219" s="30" t="str">
        <x:v>For each Medication[] object</x:v>
      </x:c>
      <x:c r="G219" s="30" t="str">
        <x:v>Patient report; corroborate with EMR/previous anaesthetic/medication record where available.</x:v>
      </x:c>
      <x:c r="H219" s="30" t="str">
        <x:v>Medication class flags; perioperative medication rules engine inputs</x:v>
      </x:c>
      <x:c r="I219" s="30" t="str">
        <x:v>None</x:v>
      </x:c>
    </x:row>
    <x:row r="220">
      <x:c r="A220" s="30" t="str">
        <x:v>MED-005</x:v>
      </x:c>
      <x:c r="B220" s="30" t="str">
        <x:v>Medications and therapies</x:v>
      </x:c>
      <x:c r="C220" s="30" t="str">
        <x:v>Medication frequency</x:v>
      </x:c>
      <x:c r="D220" s="30" t="str">
        <x:v>Medication</x:v>
      </x:c>
      <x:c r="E220" s="30" t="str">
        <x:v>Positive-branch</x:v>
      </x:c>
      <x:c r="F220" s="30" t="str">
        <x:v>For each Medication[] object</x:v>
      </x:c>
      <x:c r="G220" s="30" t="str">
        <x:v>Patient report; corroborate with EMR/previous anaesthetic/medication record where available.</x:v>
      </x:c>
      <x:c r="H220" s="30" t="str">
        <x:v>Medication class flags; perioperative medication rules engine inputs</x:v>
      </x:c>
      <x:c r="I220" s="30" t="str">
        <x:v>None</x:v>
      </x:c>
    </x:row>
    <x:row r="221">
      <x:c r="A221" s="30" t="str">
        <x:v>MED-006</x:v>
      </x:c>
      <x:c r="B221" s="30" t="str">
        <x:v>Medications and therapies</x:v>
      </x:c>
      <x:c r="C221" s="30" t="str">
        <x:v>Medication indication</x:v>
      </x:c>
      <x:c r="D221" s="30" t="str">
        <x:v>Medication</x:v>
      </x:c>
      <x:c r="E221" s="30" t="str">
        <x:v>Positive-branch</x:v>
      </x:c>
      <x:c r="F221" s="30" t="str">
        <x:v>For each Medication[] object</x:v>
      </x:c>
      <x:c r="G221" s="30" t="str">
        <x:v>Patient report; corroborate with EMR/previous anaesthetic/medication record where available.</x:v>
      </x:c>
      <x:c r="H221" s="30" t="str">
        <x:v>Medication class flags; perioperative medication rules engine inputs</x:v>
      </x:c>
      <x:c r="I221" s="30" t="str">
        <x:v>None</x:v>
      </x:c>
    </x:row>
    <x:row r="222">
      <x:c r="A222" s="30" t="str">
        <x:v>MED-007</x:v>
      </x:c>
      <x:c r="B222" s="30" t="str">
        <x:v>Medications and therapies</x:v>
      </x:c>
      <x:c r="C222" s="30" t="str">
        <x:v>Medication last dose</x:v>
      </x:c>
      <x:c r="D222" s="30" t="str">
        <x:v>Medication</x:v>
      </x:c>
      <x:c r="E222" s="30" t="str">
        <x:v>Rule-triggered</x:v>
      </x:c>
      <x:c r="F222" s="30" t="str">
        <x:v>High-risk/time-sensitive medicine or medication-specific perioperative rule requires last-dose information</x:v>
      </x:c>
      <x:c r="G222" s="30" t="str">
        <x:v>Patient report; corroborate with EMR/previous anaesthetic/medication record where available.</x:v>
      </x:c>
      <x:c r="H222" s="30" t="str">
        <x:v>Medication class flags; perioperative medication rules engine inputs</x:v>
      </x:c>
      <x:c r="I222" s="30" t="str">
        <x:v>None</x:v>
      </x:c>
    </x:row>
    <x:row r="223">
      <x:c r="A223" s="30" t="str">
        <x:v>MED-008</x:v>
      </x:c>
      <x:c r="B223" s="30" t="str">
        <x:v>Medications and therapies</x:v>
      </x:c>
      <x:c r="C223" s="30" t="str">
        <x:v>Medication adherence</x:v>
      </x:c>
      <x:c r="D223" s="30" t="str">
        <x:v>Medication</x:v>
      </x:c>
      <x:c r="E223" s="30" t="str">
        <x:v>Positive-branch</x:v>
      </x:c>
      <x:c r="F223" s="30" t="str">
        <x:v>Medicine where adherence materially affects interpretation or patient reports variable use</x:v>
      </x:c>
      <x:c r="G223" s="30" t="str">
        <x:v>Patient report; corroborate with EMR/previous anaesthetic/medication record where available.</x:v>
      </x:c>
      <x:c r="H223" s="30" t="str">
        <x:v>Medication class flags; perioperative medication rules engine inputs</x:v>
      </x:c>
      <x:c r="I223" s="30" t="str">
        <x:v>None</x:v>
      </x:c>
    </x:row>
    <x:row r="224">
      <x:c r="A224" s="30" t="str">
        <x:v>MED-009</x:v>
      </x:c>
      <x:c r="B224" s="30" t="str">
        <x:v>Medications and therapies</x:v>
      </x:c>
      <x:c r="C224" s="30" t="str">
        <x:v>Recent medication change</x:v>
      </x:c>
      <x:c r="D224" s="30" t="str">
        <x:v>Medication</x:v>
      </x:c>
      <x:c r="E224" s="30" t="str">
        <x:v>Positive-branch</x:v>
      </x:c>
      <x:c r="F224" s="30" t="str">
        <x:v>Recent health change, uncertain list or patient reports medication change</x:v>
      </x:c>
      <x:c r="G224" s="30" t="str">
        <x:v>Patient report; corroborate with EMR/previous anaesthetic/medication record where available.</x:v>
      </x:c>
      <x:c r="H224" s="30" t="str">
        <x:v>Medication class flags; perioperative medication rules engine inputs</x:v>
      </x:c>
      <x:c r="I224" s="30" t="str">
        <x:v>None</x:v>
      </x:c>
    </x:row>
    <x:row r="225">
      <x:c r="A225" s="30" t="str">
        <x:v>MED-010</x:v>
      </x:c>
      <x:c r="B225" s="30" t="str">
        <x:v>Medications and therapies</x:v>
      </x:c>
      <x:c r="C225" s="30" t="str">
        <x:v>Insulin specifically</x:v>
      </x:c>
      <x:c r="D225" s="30" t="str">
        <x:v>Medication</x:v>
      </x:c>
      <x:c r="E225" s="30" t="str">
        <x:v>Universal</x:v>
      </x:c>
      <x:c r="F225" s="30" t="str">
        <x:v>All patients if not already resolved by reconciled medication list; do not re-ask if authoritative/current list plus patient confirmation resolves it</x:v>
      </x:c>
      <x:c r="G225" s="30" t="str">
        <x:v>Patient report; corroborate with EMR/previous anaesthetic/medication record where available.</x:v>
      </x:c>
      <x:c r="H225" s="30" t="str">
        <x:v>Medication class flags; perioperative medication rules engine inputs</x:v>
      </x:c>
      <x:c r="I225" s="30" t="str">
        <x:v>None</x:v>
      </x:c>
    </x:row>
    <x:row r="226">
      <x:c r="A226" s="30" t="str">
        <x:v>MED-011</x:v>
      </x:c>
      <x:c r="B226" s="30" t="str">
        <x:v>Medications and therapies</x:v>
      </x:c>
      <x:c r="C226" s="30" t="str">
        <x:v>Diabetes injections</x:v>
      </x:c>
      <x:c r="D226" s="30" t="str">
        <x:v>Medication</x:v>
      </x:c>
      <x:c r="E226" s="30" t="str">
        <x:v>Positive-branch</x:v>
      </x:c>
      <x:c r="F226" s="30" t="str">
        <x:v>Relevant condition/history or incomplete medication reconciliation; may be resolved from Medication[] without separate question</x:v>
      </x:c>
      <x:c r="G226" s="30" t="str">
        <x:v>Patient report; corroborate with EMR/previous anaesthetic/medication record where available.</x:v>
      </x:c>
      <x:c r="H226" s="30" t="str">
        <x:v>Medication class flags; perioperative medication rules engine inputs</x:v>
      </x:c>
      <x:c r="I226" s="30" t="str">
        <x:v>AMBER: clinician review/optimisation if positive or unresolved.</x:v>
      </x:c>
    </x:row>
    <x:row r="227">
      <x:c r="A227" s="30" t="str">
        <x:v>MED-012</x:v>
      </x:c>
      <x:c r="B227" s="30" t="str">
        <x:v>Medications and therapies</x:v>
      </x:c>
      <x:c r="C227" s="30" t="str">
        <x:v>GLP-1/GIP therapy</x:v>
      </x:c>
      <x:c r="D227" s="30" t="str">
        <x:v>Medication</x:v>
      </x:c>
      <x:c r="E227" s="30" t="str">
        <x:v>Universal</x:v>
      </x:c>
      <x:c r="F227" s="30" t="str">
        <x:v>All patients if not already resolved by reconciled medication list; do not re-ask if authoritative/current list plus patient confirmation resolves it</x:v>
      </x:c>
      <x:c r="G227" s="30" t="str">
        <x:v>Patient report; corroborate with EMR/previous anaesthetic/medication record where available.</x:v>
      </x:c>
      <x:c r="H227" s="30" t="str">
        <x:v>Medication class flags; perioperative medication rules engine inputs</x:v>
      </x:c>
      <x:c r="I227" s="30" t="str">
        <x:v>AMBER: clinician review/optimisation if positive or unresolved.</x:v>
      </x:c>
    </x:row>
    <x:row r="228">
      <x:c r="A228" s="30" t="str">
        <x:v>MED-013</x:v>
      </x:c>
      <x:c r="B228" s="30" t="str">
        <x:v>Medications and therapies</x:v>
      </x:c>
      <x:c r="C228" s="30" t="str">
        <x:v>SGLT2 inhibitor</x:v>
      </x:c>
      <x:c r="D228" s="30" t="str">
        <x:v>Medication</x:v>
      </x:c>
      <x:c r="E228" s="30" t="str">
        <x:v>Universal</x:v>
      </x:c>
      <x:c r="F228" s="30" t="str">
        <x:v>All patients if not already resolved by reconciled medication list; do not re-ask if authoritative/current list plus patient confirmation resolves it</x:v>
      </x:c>
      <x:c r="G228" s="30" t="str">
        <x:v>Patient report; corroborate with EMR/previous anaesthetic/medication record where available.</x:v>
      </x:c>
      <x:c r="H228" s="30" t="str">
        <x:v>Medication class flags; perioperative medication rules engine inputs</x:v>
      </x:c>
      <x:c r="I228" s="30" t="str">
        <x:v>AMBER: clinician review/optimisation if positive or unresolved.</x:v>
      </x:c>
    </x:row>
    <x:row r="229">
      <x:c r="A229" s="30" t="str">
        <x:v>MED-014</x:v>
      </x:c>
      <x:c r="B229" s="30" t="str">
        <x:v>Medications and therapies</x:v>
      </x:c>
      <x:c r="C229" s="30" t="str">
        <x:v>Anticoagulant specifically</x:v>
      </x:c>
      <x:c r="D229" s="30" t="str">
        <x:v>Medication</x:v>
      </x:c>
      <x:c r="E229" s="30" t="str">
        <x:v>Universal</x:v>
      </x:c>
      <x:c r="F229" s="30" t="str">
        <x:v>All patients if not already resolved by reconciled medication list; do not re-ask if authoritative/current list plus patient confirmation resolves it</x:v>
      </x:c>
      <x:c r="G229" s="30" t="str">
        <x:v>Patient report; corroborate with EMR/previous anaesthetic/medication record where available.</x:v>
      </x:c>
      <x:c r="H229" s="30" t="str">
        <x:v>Medication class flags; perioperative medication rules engine inputs</x:v>
      </x:c>
      <x:c r="I229" s="30" t="str">
        <x:v>AMBER: clinician review/optimisation if positive or unresolved.</x:v>
      </x:c>
    </x:row>
    <x:row r="230">
      <x:c r="A230" s="30" t="str">
        <x:v>MED-015</x:v>
      </x:c>
      <x:c r="B230" s="30" t="str">
        <x:v>Medications and therapies</x:v>
      </x:c>
      <x:c r="C230" s="30" t="str">
        <x:v>Antiplatelet specifically</x:v>
      </x:c>
      <x:c r="D230" s="30" t="str">
        <x:v>Medication</x:v>
      </x:c>
      <x:c r="E230" s="30" t="str">
        <x:v>Universal</x:v>
      </x:c>
      <x:c r="F230" s="30" t="str">
        <x:v>All patients if not already resolved by reconciled medication list; do not re-ask if authoritative/current list plus patient confirmation resolves it</x:v>
      </x:c>
      <x:c r="G230" s="30" t="str">
        <x:v>Patient report; corroborate with EMR/previous anaesthetic/medication record where available.</x:v>
      </x:c>
      <x:c r="H230" s="30" t="str">
        <x:v>Medication class flags; perioperative medication rules engine inputs</x:v>
      </x:c>
      <x:c r="I230" s="30" t="str">
        <x:v>AMBER: clinician review/optimisation if positive or unresolved.</x:v>
      </x:c>
    </x:row>
    <x:row r="231">
      <x:c r="A231" s="30" t="str">
        <x:v>MED-016</x:v>
      </x:c>
      <x:c r="B231" s="30" t="str">
        <x:v>Medications and therapies</x:v>
      </x:c>
      <x:c r="C231" s="30" t="str">
        <x:v>Steroid specifically</x:v>
      </x:c>
      <x:c r="D231" s="30" t="str">
        <x:v>Medication</x:v>
      </x:c>
      <x:c r="E231" s="30" t="str">
        <x:v>Universal</x:v>
      </x:c>
      <x:c r="F231" s="30" t="str">
        <x:v>All patients if not already resolved by reconciled medication list; do not re-ask if authoritative/current list plus patient confirmation resolves it</x:v>
      </x:c>
      <x:c r="G231" s="30" t="str">
        <x:v>Patient report; corroborate with EMR/previous anaesthetic/medication record where available.</x:v>
      </x:c>
      <x:c r="H231" s="30" t="str">
        <x:v>Medication class flags; perioperative medication rules engine inputs</x:v>
      </x:c>
      <x:c r="I231" s="30" t="str">
        <x:v>None</x:v>
      </x:c>
    </x:row>
    <x:row r="232">
      <x:c r="A232" s="30" t="str">
        <x:v>MED-017</x:v>
      </x:c>
      <x:c r="B232" s="30" t="str">
        <x:v>Medications and therapies</x:v>
      </x:c>
      <x:c r="C232" s="30" t="str">
        <x:v>Opioid specifically</x:v>
      </x:c>
      <x:c r="D232" s="30" t="str">
        <x:v>Medication</x:v>
      </x:c>
      <x:c r="E232" s="30" t="str">
        <x:v>Universal</x:v>
      </x:c>
      <x:c r="F232" s="30" t="str">
        <x:v>All patients if not already resolved by reconciled medication list; do not re-ask if authoritative/current list plus patient confirmation resolves it</x:v>
      </x:c>
      <x:c r="G232" s="30" t="str">
        <x:v>Patient report; corroborate with EMR/previous anaesthetic/medication record where available.</x:v>
      </x:c>
      <x:c r="H232" s="30" t="str">
        <x:v>Medication class flags; perioperative medication rules engine inputs</x:v>
      </x:c>
      <x:c r="I232" s="30" t="str">
        <x:v>None</x:v>
      </x:c>
    </x:row>
    <x:row r="233">
      <x:c r="A233" s="30" t="str">
        <x:v>MED-018</x:v>
      </x:c>
      <x:c r="B233" s="30" t="str">
        <x:v>Medications and therapies</x:v>
      </x:c>
      <x:c r="C233" s="30" t="str">
        <x:v>Benzodiazepine/sedative</x:v>
      </x:c>
      <x:c r="D233" s="30" t="str">
        <x:v>Medication</x:v>
      </x:c>
      <x:c r="E233" s="30" t="str">
        <x:v>Universal</x:v>
      </x:c>
      <x:c r="F233" s="30" t="str">
        <x:v>All patients if not already resolved by reconciled medication list; do not re-ask if authoritative/current list plus patient confirmation resolves it</x:v>
      </x:c>
      <x:c r="G233" s="30" t="str">
        <x:v>Patient report; corroborate with EMR/previous anaesthetic/medication record where available.</x:v>
      </x:c>
      <x:c r="H233" s="30" t="str">
        <x:v>Medication class flags; perioperative medication rules engine inputs</x:v>
      </x:c>
      <x:c r="I233" s="30" t="str">
        <x:v>None</x:v>
      </x:c>
    </x:row>
    <x:row r="234">
      <x:c r="A234" s="30" t="str">
        <x:v>MED-019</x:v>
      </x:c>
      <x:c r="B234" s="30" t="str">
        <x:v>Medications and therapies</x:v>
      </x:c>
      <x:c r="C234" s="30" t="str">
        <x:v>Anticonvulsant</x:v>
      </x:c>
      <x:c r="D234" s="30" t="str">
        <x:v>Medication</x:v>
      </x:c>
      <x:c r="E234" s="30" t="str">
        <x:v>Positive-branch</x:v>
      </x:c>
      <x:c r="F234" s="30" t="str">
        <x:v>Relevant condition/history or incomplete medication reconciliation; may be resolved from Medication[] without separate question</x:v>
      </x:c>
      <x:c r="G234" s="30" t="str">
        <x:v>Patient report; corroborate with EMR/previous anaesthetic/medication record where available.</x:v>
      </x:c>
      <x:c r="H234" s="30" t="str">
        <x:v>Medication class flags; perioperative medication rules engine inputs</x:v>
      </x:c>
      <x:c r="I234" s="30" t="str">
        <x:v>None</x:v>
      </x:c>
    </x:row>
    <x:row r="235">
      <x:c r="A235" s="30" t="str">
        <x:v>MED-020</x:v>
      </x:c>
      <x:c r="B235" s="30" t="str">
        <x:v>Medications and therapies</x:v>
      </x:c>
      <x:c r="C235" s="30" t="str">
        <x:v>Inhaler/nebuliser</x:v>
      </x:c>
      <x:c r="D235" s="30" t="str">
        <x:v>Medication</x:v>
      </x:c>
      <x:c r="E235" s="30" t="str">
        <x:v>Positive-branch</x:v>
      </x:c>
      <x:c r="F235" s="30" t="str">
        <x:v>Relevant condition/history or incomplete medication reconciliation; may be resolved from Medication[] without separate question</x:v>
      </x:c>
      <x:c r="G235" s="30" t="str">
        <x:v>Patient report; corroborate with EMR/previous anaesthetic/medication record where available.</x:v>
      </x:c>
      <x:c r="H235" s="30" t="str">
        <x:v>Medication class flags; perioperative medication rules engine inputs</x:v>
      </x:c>
      <x:c r="I235" s="30" t="str">
        <x:v>None</x:v>
      </x:c>
    </x:row>
    <x:row r="236">
      <x:c r="A236" s="30" t="str">
        <x:v>MED-021</x:v>
      </x:c>
      <x:c r="B236" s="30" t="str">
        <x:v>Medications and therapies</x:v>
      </x:c>
      <x:c r="C236" s="30" t="str">
        <x:v>Patch medication</x:v>
      </x:c>
      <x:c r="D236" s="30" t="str">
        <x:v>Medication</x:v>
      </x:c>
      <x:c r="E236" s="30" t="str">
        <x:v>Universal</x:v>
      </x:c>
      <x:c r="F236" s="30" t="str">
        <x:v>All patients if not already resolved by reconciled medication list; do not re-ask if authoritative/current list plus patient confirmation resolves it</x:v>
      </x:c>
      <x:c r="G236" s="30" t="str">
        <x:v>Patient report; corroborate with EMR/previous anaesthetic/medication record where available.</x:v>
      </x:c>
      <x:c r="H236" s="30" t="str">
        <x:v>Medication class flags; perioperative medication rules engine inputs</x:v>
      </x:c>
      <x:c r="I236" s="30" t="str">
        <x:v>None</x:v>
      </x:c>
    </x:row>
    <x:row r="237">
      <x:c r="A237" s="30" t="str">
        <x:v>MED-022</x:v>
      </x:c>
      <x:c r="B237" s="30" t="str">
        <x:v>Medications and therapies</x:v>
      </x:c>
      <x:c r="C237" s="30" t="str">
        <x:v>Biologic/immunosuppressant</x:v>
      </x:c>
      <x:c r="D237" s="30" t="str">
        <x:v>Medication</x:v>
      </x:c>
      <x:c r="E237" s="30" t="str">
        <x:v>Universal</x:v>
      </x:c>
      <x:c r="F237" s="30" t="str">
        <x:v>All patients if not already resolved by reconciled medication list; do not re-ask if authoritative/current list plus patient confirmation resolves it</x:v>
      </x:c>
      <x:c r="G237" s="30" t="str">
        <x:v>Patient report; corroborate with EMR/previous anaesthetic/medication record where available.</x:v>
      </x:c>
      <x:c r="H237" s="30" t="str">
        <x:v>Medication class flags; perioperative medication rules engine inputs</x:v>
      </x:c>
      <x:c r="I237" s="30" t="str">
        <x:v>None</x:v>
      </x:c>
    </x:row>
    <x:row r="238">
      <x:c r="A238" s="30" t="str">
        <x:v>MED-023</x:v>
      </x:c>
      <x:c r="B238" s="30" t="str">
        <x:v>Medications and therapies</x:v>
      </x:c>
      <x:c r="C238" s="30" t="str">
        <x:v>Chemotherapy/anticancer therapy</x:v>
      </x:c>
      <x:c r="D238" s="30" t="str">
        <x:v>Medication</x:v>
      </x:c>
      <x:c r="E238" s="30" t="str">
        <x:v>Universal</x:v>
      </x:c>
      <x:c r="F238" s="30" t="str">
        <x:v>All patients if not already resolved by reconciled medication list; do not re-ask if authoritative/current list plus patient confirmation resolves it</x:v>
      </x:c>
      <x:c r="G238" s="30" t="str">
        <x:v>Patient report; corroborate with EMR/previous anaesthetic/medication record where available.</x:v>
      </x:c>
      <x:c r="H238" s="30" t="str">
        <x:v>Medication class flags; perioperative medication rules engine inputs</x:v>
      </x:c>
      <x:c r="I238" s="30" t="str">
        <x:v>None</x:v>
      </x:c>
    </x:row>
    <x:row r="239">
      <x:c r="A239" s="30" t="str">
        <x:v>MED-024</x:v>
      </x:c>
      <x:c r="B239" s="30" t="str">
        <x:v>Medications and therapies</x:v>
      </x:c>
      <x:c r="C239" s="30" t="str">
        <x:v>HRT/contraception</x:v>
      </x:c>
      <x:c r="D239" s="30" t="str">
        <x:v>Medication</x:v>
      </x:c>
      <x:c r="E239" s="30" t="str">
        <x:v>Positive-branch</x:v>
      </x:c>
      <x:c r="F239" s="30" t="str">
        <x:v>Relevant condition/history or incomplete medication reconciliation; may be resolved from Medication[] without separate question</x:v>
      </x:c>
      <x:c r="G239" s="30" t="str">
        <x:v>Patient report; corroborate with EMR/previous anaesthetic/medication record where available.</x:v>
      </x:c>
      <x:c r="H239" s="30" t="str">
        <x:v>Medication class flags; perioperative medication rules engine inputs</x:v>
      </x:c>
      <x:c r="I239" s="30" t="str">
        <x:v>None</x:v>
      </x:c>
    </x:row>
    <x:row r="240">
      <x:c r="A240" s="30" t="str">
        <x:v>MED-025</x:v>
      </x:c>
      <x:c r="B240" s="30" t="str">
        <x:v>Medications and therapies</x:v>
      </x:c>
      <x:c r="C240" s="30" t="str">
        <x:v>Herbal/supplements</x:v>
      </x:c>
      <x:c r="D240" s="30" t="str">
        <x:v>Medication</x:v>
      </x:c>
      <x:c r="E240" s="30" t="str">
        <x:v>Universal</x:v>
      </x:c>
      <x:c r="F240" s="30" t="str">
        <x:v>All patients if not already resolved by reconciled medication list; do not re-ask if authoritative/current list plus patient confirmation resolves it</x:v>
      </x:c>
      <x:c r="G240" s="30" t="str">
        <x:v>Patient report; corroborate with EMR/previous anaesthetic/medication record where available.</x:v>
      </x:c>
      <x:c r="H240" s="30" t="str">
        <x:v>Medication class flags; perioperative medication rules engine inputs</x:v>
      </x:c>
      <x:c r="I240" s="30" t="str">
        <x:v>None</x:v>
      </x:c>
    </x:row>
    <x:row r="241">
      <x:c r="A241" s="30" t="str">
        <x:v>MED-026</x:v>
      </x:c>
      <x:c r="B241" s="30" t="str">
        <x:v>Medications and therapies</x:v>
      </x:c>
      <x:c r="C241" s="30" t="str">
        <x:v>OTC medicines</x:v>
      </x:c>
      <x:c r="D241" s="30" t="str">
        <x:v>Medication</x:v>
      </x:c>
      <x:c r="E241" s="30" t="str">
        <x:v>Universal</x:v>
      </x:c>
      <x:c r="F241" s="30" t="str">
        <x:v>All patients if not already resolved by reconciled medication list; do not re-ask if authoritative/current list plus patient confirmation resolves it</x:v>
      </x:c>
      <x:c r="G241" s="30" t="str">
        <x:v>Patient report; corroborate with EMR/previous anaesthetic/medication record where available.</x:v>
      </x:c>
      <x:c r="H241" s="30" t="str">
        <x:v>Medication class flags; perioperative medication rules engine inputs</x:v>
      </x:c>
      <x:c r="I241" s="30" t="str">
        <x:v>None</x:v>
      </x:c>
    </x:row>
    <x:row r="242">
      <x:c r="A242" s="30" t="str">
        <x:v>ALL-001</x:v>
      </x:c>
      <x:c r="B242" s="30" t="str">
        <x:v>Allergy and perioperative hypersensitivity</x:v>
      </x:c>
      <x:c r="C242" s="30" t="str">
        <x:v>Any known allergy</x:v>
      </x:c>
      <x:c r="D242" s="30" t="str">
        <x:v>Allergy</x:v>
      </x:c>
      <x:c r="E242" s="30" t="str">
        <x:v>Universal</x:v>
      </x:c>
      <x:c r="F242" s="30" t="str">
        <x:v>All patients</x:v>
      </x:c>
      <x:c r="G242" s="30" t="str">
        <x:v>Patient report; corroborate with EMR/previous anaesthetic/medication record where available.</x:v>
      </x:c>
      <x:c r="H242" s="30" t="str">
        <x:v>Perioperative hypersensitivity risk flag</x:v>
      </x:c>
      <x:c r="I242" s="30" t="str">
        <x:v>AMBER: clinician review/optimisation if positive or unresolved.</x:v>
      </x:c>
    </x:row>
    <x:row r="243">
      <x:c r="A243" s="30" t="str">
        <x:v>ALL-002</x:v>
      </x:c>
      <x:c r="B243" s="30" t="str">
        <x:v>Allergy and perioperative hypersensitivity</x:v>
      </x:c>
      <x:c r="C243" s="30" t="str">
        <x:v>Allergen/agent</x:v>
      </x:c>
      <x:c r="D243" s="30" t="str">
        <x:v>Allergy</x:v>
      </x:c>
      <x:c r="E243" s="30" t="str">
        <x:v>Positive-branch</x:v>
      </x:c>
      <x:c r="F243" s="30" t="str">
        <x:v>For each reported or record-listed Allergy[]/adverse reaction</x:v>
      </x:c>
      <x:c r="G243" s="30" t="str">
        <x:v>Patient report; corroborate with EMR/previous anaesthetic/medication record where available.</x:v>
      </x:c>
      <x:c r="H243" s="30" t="str">
        <x:v>Perioperative hypersensitivity risk flag</x:v>
      </x:c>
      <x:c r="I243" s="30" t="str">
        <x:v>None</x:v>
      </x:c>
    </x:row>
    <x:row r="244">
      <x:c r="A244" s="30" t="str">
        <x:v>ALL-003</x:v>
      </x:c>
      <x:c r="B244" s="30" t="str">
        <x:v>Allergy and perioperative hypersensitivity</x:v>
      </x:c>
      <x:c r="C244" s="30" t="str">
        <x:v>Reaction phenotype</x:v>
      </x:c>
      <x:c r="D244" s="30" t="str">
        <x:v>Allergy</x:v>
      </x:c>
      <x:c r="E244" s="30" t="str">
        <x:v>Positive-branch</x:v>
      </x:c>
      <x:c r="F244" s="30" t="str">
        <x:v>For each reported or record-listed Allergy[]/adverse reaction</x:v>
      </x:c>
      <x:c r="G244" s="30" t="str">
        <x:v>Patient report; corroborate with EMR/previous anaesthetic/medication record where available.</x:v>
      </x:c>
      <x:c r="H244" s="30" t="str">
        <x:v>Perioperative hypersensitivity risk flag</x:v>
      </x:c>
      <x:c r="I244" s="30" t="str">
        <x:v>None</x:v>
      </x:c>
    </x:row>
    <x:row r="245">
      <x:c r="A245" s="30" t="str">
        <x:v>ALL-004</x:v>
      </x:c>
      <x:c r="B245" s="30" t="str">
        <x:v>Allergy and perioperative hypersensitivity</x:v>
      </x:c>
      <x:c r="C245" s="30" t="str">
        <x:v>Reaction timing</x:v>
      </x:c>
      <x:c r="D245" s="30" t="str">
        <x:v>Allergy</x:v>
      </x:c>
      <x:c r="E245" s="30" t="str">
        <x:v>Positive-branch</x:v>
      </x:c>
      <x:c r="F245" s="30" t="str">
        <x:v>Reaction history where timing is known/relevant</x:v>
      </x:c>
      <x:c r="G245" s="30" t="str">
        <x:v>Patient report; corroborate with EMR/previous anaesthetic/medication record where available.</x:v>
      </x:c>
      <x:c r="H245" s="30" t="str">
        <x:v>Perioperative hypersensitivity risk flag</x:v>
      </x:c>
      <x:c r="I245" s="30" t="str">
        <x:v>None</x:v>
      </x:c>
    </x:row>
    <x:row r="246">
      <x:c r="A246" s="30" t="str">
        <x:v>ALL-005</x:v>
      </x:c>
      <x:c r="B246" s="30" t="str">
        <x:v>Allergy and perioperative hypersensitivity</x:v>
      </x:c>
      <x:c r="C246" s="30" t="str">
        <x:v>Reaction severity</x:v>
      </x:c>
      <x:c r="D246" s="30" t="str">
        <x:v>Allergy</x:v>
      </x:c>
      <x:c r="E246" s="30" t="str">
        <x:v>Positive-branch</x:v>
      </x:c>
      <x:c r="F246" s="30" t="str">
        <x:v>For each reported or record-listed Allergy[]/adverse reaction</x:v>
      </x:c>
      <x:c r="G246" s="30" t="str">
        <x:v>Patient report; corroborate with EMR/previous anaesthetic/medication record where available.</x:v>
      </x:c>
      <x:c r="H246" s="30" t="str">
        <x:v>Perioperative hypersensitivity risk flag</x:v>
      </x:c>
      <x:c r="I246" s="30" t="str">
        <x:v>None</x:v>
      </x:c>
    </x:row>
    <x:row r="247">
      <x:c r="A247" s="30" t="str">
        <x:v>ALL-006</x:v>
      </x:c>
      <x:c r="B247" s="30" t="str">
        <x:v>Allergy and perioperative hypersensitivity</x:v>
      </x:c>
      <x:c r="C247" s="30" t="str">
        <x:v>Treatment required</x:v>
      </x:c>
      <x:c r="D247" s="30" t="str">
        <x:v>Allergy</x:v>
      </x:c>
      <x:c r="E247" s="30" t="str">
        <x:v>Positive-branch</x:v>
      </x:c>
      <x:c r="F247" s="30" t="str">
        <x:v>For each reported or record-listed Allergy[]/adverse reaction</x:v>
      </x:c>
      <x:c r="G247" s="30" t="str">
        <x:v>Patient report; corroborate with EMR/previous anaesthetic/medication record where available.</x:v>
      </x:c>
      <x:c r="H247" s="30" t="str">
        <x:v>Perioperative hypersensitivity risk flag</x:v>
      </x:c>
      <x:c r="I247" s="30" t="str">
        <x:v>None</x:v>
      </x:c>
    </x:row>
    <x:row r="248">
      <x:c r="A248" s="30" t="str">
        <x:v>ALL-007</x:v>
      </x:c>
      <x:c r="B248" s="30" t="str">
        <x:v>Allergy and perioperative hypersensitivity</x:v>
      </x:c>
      <x:c r="C248" s="30" t="str">
        <x:v>Hospitalisation</x:v>
      </x:c>
      <x:c r="D248" s="30" t="str">
        <x:v>Allergy</x:v>
      </x:c>
      <x:c r="E248" s="30" t="str">
        <x:v>Positive-branch</x:v>
      </x:c>
      <x:c r="F248" s="30" t="str">
        <x:v>For each reported or record-listed Allergy[]/adverse reaction</x:v>
      </x:c>
      <x:c r="G248" s="30" t="str">
        <x:v>Patient report; corroborate with EMR/previous anaesthetic/medication record where available.</x:v>
      </x:c>
      <x:c r="H248" s="30" t="str">
        <x:v>Perioperative hypersensitivity risk flag</x:v>
      </x:c>
      <x:c r="I248" s="30" t="str">
        <x:v>None</x:v>
      </x:c>
    </x:row>
    <x:row r="249">
      <x:c r="A249" s="30" t="str">
        <x:v>ALL-008</x:v>
      </x:c>
      <x:c r="B249" s="30" t="str">
        <x:v>Allergy and perioperative hypersensitivity</x:v>
      </x:c>
      <x:c r="C249" s="30" t="str">
        <x:v>Subsequent exposure</x:v>
      </x:c>
      <x:c r="D249" s="30" t="str">
        <x:v>Allergy</x:v>
      </x:c>
      <x:c r="E249" s="30" t="str">
        <x:v>Positive-branch</x:v>
      </x:c>
      <x:c r="F249" s="30" t="str">
        <x:v>For each reported or record-listed Allergy[]/adverse reaction</x:v>
      </x:c>
      <x:c r="G249" s="30" t="str">
        <x:v>Patient report; corroborate with EMR/previous anaesthetic/medication record where available.</x:v>
      </x:c>
      <x:c r="H249" s="30" t="str">
        <x:v>Perioperative hypersensitivity risk flag</x:v>
      </x:c>
      <x:c r="I249" s="30" t="str">
        <x:v>None</x:v>
      </x:c>
    </x:row>
    <x:row r="250">
      <x:c r="A250" s="30" t="str">
        <x:v>ALL-009</x:v>
      </x:c>
      <x:c r="B250" s="30" t="str">
        <x:v>Allergy and perioperative hypersensitivity</x:v>
      </x:c>
      <x:c r="C250" s="30" t="str">
        <x:v>Formal allergy testing</x:v>
      </x:c>
      <x:c r="D250" s="30" t="str">
        <x:v>Allergy</x:v>
      </x:c>
      <x:c r="E250" s="30" t="str">
        <x:v>Positive-branch</x:v>
      </x:c>
      <x:c r="F250" s="30" t="str">
        <x:v>For each reported or record-listed Allergy[]/adverse reaction</x:v>
      </x:c>
      <x:c r="G250" s="30" t="str">
        <x:v>Patient report; corroborate with EMR/previous anaesthetic/medication record where available.</x:v>
      </x:c>
      <x:c r="H250" s="30" t="str">
        <x:v>Perioperative hypersensitivity risk flag</x:v>
      </x:c>
      <x:c r="I250" s="30" t="str">
        <x:v>AMBER: clinician review/optimisation if positive or unresolved.</x:v>
      </x:c>
    </x:row>
    <x:row r="251">
      <x:c r="A251" s="30" t="str">
        <x:v>ALL-010</x:v>
      </x:c>
      <x:c r="B251" s="30" t="str">
        <x:v>Allergy and perioperative hypersensitivity</x:v>
      </x:c>
      <x:c r="C251" s="30" t="str">
        <x:v>Allergy documentation available</x:v>
      </x:c>
      <x:c r="D251" s="30" t="str">
        <x:v>Allergy</x:v>
      </x:c>
      <x:c r="E251" s="30" t="str">
        <x:v>Positive-branch</x:v>
      </x:c>
      <x:c r="F251" s="30" t="str">
        <x:v>For each reported or record-listed Allergy[]/adverse reaction</x:v>
      </x:c>
      <x:c r="G251" s="30" t="str">
        <x:v>Patient report; corroborate with EMR/previous anaesthetic/medication record where available.</x:v>
      </x:c>
      <x:c r="H251" s="30" t="str">
        <x:v>Perioperative hypersensitivity risk flag</x:v>
      </x:c>
      <x:c r="I251" s="30" t="str">
        <x:v>AMBER: clinician review/optimisation if positive or unresolved.</x:v>
      </x:c>
    </x:row>
    <x:row r="252">
      <x:c r="A252" s="30" t="str">
        <x:v>ALL-011</x:v>
      </x:c>
      <x:c r="B252" s="30" t="str">
        <x:v>Allergy and perioperative hypersensitivity</x:v>
      </x:c>
      <x:c r="C252" s="30" t="str">
        <x:v>Previous perioperative reaction</x:v>
      </x:c>
      <x:c r="D252" s="30" t="str">
        <x:v>Allergy</x:v>
      </x:c>
      <x:c r="E252" s="30" t="str">
        <x:v>Universal</x:v>
      </x:c>
      <x:c r="F252" s="30" t="str">
        <x:v>All patients</x:v>
      </x:c>
      <x:c r="G252" s="30" t="str">
        <x:v>Patient report; corroborate with EMR/previous anaesthetic/medication record where available.</x:v>
      </x:c>
      <x:c r="H252" s="30" t="str">
        <x:v>Perioperative hypersensitivity risk flag</x:v>
      </x:c>
      <x:c r="I252" s="30" t="str">
        <x:v>Previous suspected perioperative anaphylaxis/hypersensitivity: mandatory clinician review and scrutiny of prior anaesthetic/allergy records; consider specialist perioperative allergy referral if unresolved.</x:v>
      </x:c>
    </x:row>
    <x:row r="253">
      <x:c r="A253" s="30" t="str">
        <x:v>ALL-012</x:v>
      </x:c>
      <x:c r="B253" s="30" t="str">
        <x:v>Allergy and perioperative hypersensitivity</x:v>
      </x:c>
      <x:c r="C253" s="30" t="str">
        <x:v>Latex reaction</x:v>
      </x:c>
      <x:c r="D253" s="30" t="str">
        <x:v>Allergy</x:v>
      </x:c>
      <x:c r="E253" s="30" t="str">
        <x:v>Context-triggered</x:v>
      </x:c>
      <x:c r="F253" s="30" t="str">
        <x:v>All patients if not resolved in broad allergy screen; higher relevance with healthcare/latex exposure history</x:v>
      </x:c>
      <x:c r="G253" s="30" t="str">
        <x:v>Patient report; corroborate with EMR/previous anaesthetic/medication record where available.</x:v>
      </x:c>
      <x:c r="H253" s="30" t="str">
        <x:v>Perioperative hypersensitivity risk flag</x:v>
      </x:c>
      <x:c r="I253" s="30" t="str">
        <x:v>None</x:v>
      </x:c>
    </x:row>
    <x:row r="254">
      <x:c r="A254" s="30" t="str">
        <x:v>ALL-013</x:v>
      </x:c>
      <x:c r="B254" s="30" t="str">
        <x:v>Allergy and perioperative hypersensitivity</x:v>
      </x:c>
      <x:c r="C254" s="30" t="str">
        <x:v>Chlorhexidine reaction</x:v>
      </x:c>
      <x:c r="D254" s="30" t="str">
        <x:v>Allergy</x:v>
      </x:c>
      <x:c r="E254" s="30" t="str">
        <x:v>Context-triggered</x:v>
      </x:c>
      <x:c r="F254" s="30" t="str">
        <x:v>All patients if not resolved in broad allergy screen; explicitly probe because chlorhexidine exposure is often hidden</x:v>
      </x:c>
      <x:c r="G254" s="30" t="str">
        <x:v>Patient report; corroborate with EMR/previous anaesthetic/medication record where available.</x:v>
      </x:c>
      <x:c r="H254" s="30" t="str">
        <x:v>Perioperative hypersensitivity risk flag</x:v>
      </x:c>
      <x:c r="I254" s="30" t="str">
        <x:v>Suspected chlorhexidine hypersensitivity: clinician review because chlorhexidine may be present in multiple hidden perioperative products/devices.</x:v>
      </x:c>
    </x:row>
    <x:row r="255">
      <x:c r="A255" s="30" t="str">
        <x:v>ALL-014</x:v>
      </x:c>
      <x:c r="B255" s="30" t="str">
        <x:v>Allergy and perioperative hypersensitivity</x:v>
      </x:c>
      <x:c r="C255" s="30" t="str">
        <x:v>Adhesive/dressing reaction</x:v>
      </x:c>
      <x:c r="D255" s="30" t="str">
        <x:v>Allergy</x:v>
      </x:c>
      <x:c r="E255" s="30" t="str">
        <x:v>Positive-branch</x:v>
      </x:c>
      <x:c r="F255" s="30" t="str">
        <x:v>Broad allergy/skin-product reaction or relevant history</x:v>
      </x:c>
      <x:c r="G255" s="30" t="str">
        <x:v>Patient report; corroborate with EMR/previous anaesthetic/medication record where available.</x:v>
      </x:c>
      <x:c r="H255" s="30" t="str">
        <x:v>Perioperative hypersensitivity risk flag</x:v>
      </x:c>
      <x:c r="I255" s="30" t="str">
        <x:v>None</x:v>
      </x:c>
    </x:row>
    <x:row r="256">
      <x:c r="A256" s="30" t="str">
        <x:v>ALL-015</x:v>
      </x:c>
      <x:c r="B256" s="30" t="str">
        <x:v>Allergy and perioperative hypersensitivity</x:v>
      </x:c>
      <x:c r="C256" s="30" t="str">
        <x:v>Uncertain historical allergy label</x:v>
      </x:c>
      <x:c r="D256" s="30" t="str">
        <x:v>Allergy</x:v>
      </x:c>
      <x:c r="E256" s="30" t="str">
        <x:v>Context-triggered</x:v>
      </x:c>
      <x:c r="F256" s="30" t="str">
        <x:v>EMR contains allergy labels with missing/unclear reaction details</x:v>
      </x:c>
      <x:c r="G256" s="30" t="str">
        <x:v>Patient report; corroborate with EMR/previous anaesthetic/medication record where available.</x:v>
      </x:c>
      <x:c r="H256" s="30" t="str">
        <x:v>Perioperative hypersensitivity risk flag</x:v>
      </x:c>
      <x:c r="I256" s="30" t="str">
        <x:v>AMBER: clinician review/optimisation if positive or unresolved.</x:v>
      </x:c>
    </x:row>
    <x:row r="257">
      <x:c r="A257" s="30" t="str">
        <x:v>RES-001</x:v>
      </x:c>
      <x:c r="B257" s="30" t="str">
        <x:v>Frailty, cognition, nutrition and functional independence</x:v>
      </x:c>
      <x:c r="C257" s="30" t="str">
        <x:v>Usual residence</x:v>
      </x:c>
      <x:c r="D257" s="30" t="str">
        <x:v>FunctionalState</x:v>
      </x:c>
      <x:c r="E257" s="30" t="str">
        <x:v>Risk-triggered</x:v>
      </x:c>
      <x:c r="F257" s="30" t="str">
        <x:v>Older patient, intermediate/high-risk surgery, suspected frailty/cognitive impairment, functional limitation or discharge concern</x:v>
      </x:c>
      <x:c r="G257" s="30" t="str">
        <x:v>Patient report; corroborate with EMR/previous anaesthetic/medication record where available.</x:v>
      </x:c>
      <x:c r="H257" s="30" t="str">
        <x:v>Frailty/cognitive/nutritional risk inputs</x:v>
      </x:c>
      <x:c r="I257" s="30" t="str">
        <x:v>None</x:v>
      </x:c>
    </x:row>
    <x:row r="258">
      <x:c r="A258" s="30" t="str">
        <x:v>RES-002</x:v>
      </x:c>
      <x:c r="B258" s="30" t="str">
        <x:v>Frailty, cognition, nutrition and functional independence</x:v>
      </x:c>
      <x:c r="C258" s="30" t="str">
        <x:v>Lives alone</x:v>
      </x:c>
      <x:c r="D258" s="30" t="str">
        <x:v>FunctionalState</x:v>
      </x:c>
      <x:c r="E258" s="30" t="str">
        <x:v>Risk-triggered</x:v>
      </x:c>
      <x:c r="F258" s="30" t="str">
        <x:v>Older patient, intermediate/high-risk surgery, suspected frailty/cognitive impairment, functional limitation or discharge concern</x:v>
      </x:c>
      <x:c r="G258" s="30" t="str">
        <x:v>Patient report; corroborate with EMR/previous anaesthetic/medication record where available.</x:v>
      </x:c>
      <x:c r="H258" s="30" t="str">
        <x:v>Frailty/cognitive/nutritional risk inputs</x:v>
      </x:c>
      <x:c r="I258" s="30" t="str">
        <x:v>None</x:v>
      </x:c>
    </x:row>
    <x:row r="259">
      <x:c r="A259" s="30" t="str">
        <x:v>RES-003</x:v>
      </x:c>
      <x:c r="B259" s="30" t="str">
        <x:v>Frailty, cognition, nutrition and functional independence</x:v>
      </x:c>
      <x:c r="C259" s="30" t="str">
        <x:v>Personal care independence</x:v>
      </x:c>
      <x:c r="D259" s="30" t="str">
        <x:v>FunctionalState</x:v>
      </x:c>
      <x:c r="E259" s="30" t="str">
        <x:v>Risk-triggered</x:v>
      </x:c>
      <x:c r="F259" s="30" t="str">
        <x:v>Older patient, intermediate/high-risk surgery, suspected frailty/cognitive impairment, functional limitation or discharge concern</x:v>
      </x:c>
      <x:c r="G259" s="30" t="str">
        <x:v>Patient report; corroborate with EMR/previous anaesthetic/medication record where available.</x:v>
      </x:c>
      <x:c r="H259" s="30" t="str">
        <x:v>Frailty/cognitive/nutritional risk inputs</x:v>
      </x:c>
      <x:c r="I259" s="30" t="str">
        <x:v>None</x:v>
      </x:c>
    </x:row>
    <x:row r="260">
      <x:c r="A260" s="30" t="str">
        <x:v>RES-004</x:v>
      </x:c>
      <x:c r="B260" s="30" t="str">
        <x:v>Frailty, cognition, nutrition and functional independence</x:v>
      </x:c>
      <x:c r="C260" s="30" t="str">
        <x:v>Shopping independence</x:v>
      </x:c>
      <x:c r="D260" s="30" t="str">
        <x:v>FunctionalState</x:v>
      </x:c>
      <x:c r="E260" s="30" t="str">
        <x:v>Risk-triggered</x:v>
      </x:c>
      <x:c r="F260" s="30" t="str">
        <x:v>Older patient, intermediate/high-risk surgery, suspected frailty/cognitive impairment, functional limitation or discharge concern</x:v>
      </x:c>
      <x:c r="G260" s="30" t="str">
        <x:v>Patient report; corroborate with EMR/previous anaesthetic/medication record where available.</x:v>
      </x:c>
      <x:c r="H260" s="30" t="str">
        <x:v>Frailty/cognitive/nutritional risk inputs</x:v>
      </x:c>
      <x:c r="I260" s="30" t="str">
        <x:v>None</x:v>
      </x:c>
    </x:row>
    <x:row r="261">
      <x:c r="A261" s="30" t="str">
        <x:v>RES-005</x:v>
      </x:c>
      <x:c r="B261" s="30" t="str">
        <x:v>Frailty, cognition, nutrition and functional independence</x:v>
      </x:c>
      <x:c r="C261" s="30" t="str">
        <x:v>Cooking independence</x:v>
      </x:c>
      <x:c r="D261" s="30" t="str">
        <x:v>FunctionalState</x:v>
      </x:c>
      <x:c r="E261" s="30" t="str">
        <x:v>Risk-triggered</x:v>
      </x:c>
      <x:c r="F261" s="30" t="str">
        <x:v>Older patient, intermediate/high-risk surgery, suspected frailty/cognitive impairment, functional limitation or discharge concern</x:v>
      </x:c>
      <x:c r="G261" s="30" t="str">
        <x:v>Patient report; corroborate with EMR/previous anaesthetic/medication record where available.</x:v>
      </x:c>
      <x:c r="H261" s="30" t="str">
        <x:v>Frailty/cognitive/nutritional risk inputs</x:v>
      </x:c>
      <x:c r="I261" s="30" t="str">
        <x:v>None</x:v>
      </x:c>
    </x:row>
    <x:row r="262">
      <x:c r="A262" s="30" t="str">
        <x:v>RES-006</x:v>
      </x:c>
      <x:c r="B262" s="30" t="str">
        <x:v>Frailty, cognition, nutrition and functional independence</x:v>
      </x:c>
      <x:c r="C262" s="30" t="str">
        <x:v>Housework independence</x:v>
      </x:c>
      <x:c r="D262" s="30" t="str">
        <x:v>FunctionalState</x:v>
      </x:c>
      <x:c r="E262" s="30" t="str">
        <x:v>Risk-triggered</x:v>
      </x:c>
      <x:c r="F262" s="30" t="str">
        <x:v>Older patient, intermediate/high-risk surgery, suspected frailty/cognitive impairment, functional limitation or discharge concern</x:v>
      </x:c>
      <x:c r="G262" s="30" t="str">
        <x:v>Patient report; corroborate with EMR/previous anaesthetic/medication record where available.</x:v>
      </x:c>
      <x:c r="H262" s="30" t="str">
        <x:v>Frailty/cognitive/nutritional risk inputs</x:v>
      </x:c>
      <x:c r="I262" s="30" t="str">
        <x:v>None</x:v>
      </x:c>
    </x:row>
    <x:row r="263">
      <x:c r="A263" s="30" t="str">
        <x:v>RES-007</x:v>
      </x:c>
      <x:c r="B263" s="30" t="str">
        <x:v>Frailty, cognition, nutrition and functional independence</x:v>
      </x:c>
      <x:c r="C263" s="30" t="str">
        <x:v>Medication management</x:v>
      </x:c>
      <x:c r="D263" s="30" t="str">
        <x:v>FunctionalState</x:v>
      </x:c>
      <x:c r="E263" s="30" t="str">
        <x:v>Risk-triggered</x:v>
      </x:c>
      <x:c r="F263" s="30" t="str">
        <x:v>Older patient, intermediate/high-risk surgery, suspected frailty/cognitive impairment, functional limitation or discharge concern</x:v>
      </x:c>
      <x:c r="G263" s="30" t="str">
        <x:v>Patient report; corroborate with EMR/previous anaesthetic/medication record where available.</x:v>
      </x:c>
      <x:c r="H263" s="30" t="str">
        <x:v>Frailty/cognitive/nutritional risk inputs</x:v>
      </x:c>
      <x:c r="I263" s="30" t="str">
        <x:v>None</x:v>
      </x:c>
    </x:row>
    <x:row r="264">
      <x:c r="A264" s="30" t="str">
        <x:v>RES-008</x:v>
      </x:c>
      <x:c r="B264" s="30" t="str">
        <x:v>Frailty, cognition, nutrition and functional independence</x:v>
      </x:c>
      <x:c r="C264" s="30" t="str">
        <x:v>Finances independence</x:v>
      </x:c>
      <x:c r="D264" s="30" t="str">
        <x:v>FunctionalState</x:v>
      </x:c>
      <x:c r="E264" s="30" t="str">
        <x:v>Risk-triggered</x:v>
      </x:c>
      <x:c r="F264" s="30" t="str">
        <x:v>Older patient, intermediate/high-risk surgery, suspected frailty/cognitive impairment, functional limitation or discharge concern</x:v>
      </x:c>
      <x:c r="G264" s="30" t="str">
        <x:v>Patient report; corroborate with EMR/previous anaesthetic/medication record where available.</x:v>
      </x:c>
      <x:c r="H264" s="30" t="str">
        <x:v>Frailty/cognitive/nutritional risk inputs</x:v>
      </x:c>
      <x:c r="I264" s="30" t="str">
        <x:v>None</x:v>
      </x:c>
    </x:row>
    <x:row r="265">
      <x:c r="A265" s="30" t="str">
        <x:v>RES-009</x:v>
      </x:c>
      <x:c r="B265" s="30" t="str">
        <x:v>Frailty, cognition, nutrition and functional independence</x:v>
      </x:c>
      <x:c r="C265" s="30" t="str">
        <x:v>Walking aid</x:v>
      </x:c>
      <x:c r="D265" s="30" t="str">
        <x:v>FunctionalState</x:v>
      </x:c>
      <x:c r="E265" s="30" t="str">
        <x:v>Risk-triggered</x:v>
      </x:c>
      <x:c r="F265" s="30" t="str">
        <x:v>Older patient, intermediate/high-risk surgery, suspected frailty/cognitive impairment, functional limitation or discharge concern</x:v>
      </x:c>
      <x:c r="G265" s="30" t="str">
        <x:v>Patient report; corroborate with EMR/previous anaesthetic/medication record where available.</x:v>
      </x:c>
      <x:c r="H265" s="30" t="str">
        <x:v>Frailty/cognitive/nutritional risk inputs</x:v>
      </x:c>
      <x:c r="I265" s="30" t="str">
        <x:v>None</x:v>
      </x:c>
    </x:row>
    <x:row r="266">
      <x:c r="A266" s="30" t="str">
        <x:v>RES-010</x:v>
      </x:c>
      <x:c r="B266" s="30" t="str">
        <x:v>Frailty, cognition, nutrition and functional independence</x:v>
      </x:c>
      <x:c r="C266" s="30" t="str">
        <x:v>Falls last 12 months</x:v>
      </x:c>
      <x:c r="D266" s="30" t="str">
        <x:v>FunctionalState</x:v>
      </x:c>
      <x:c r="E266" s="30" t="str">
        <x:v>Risk-triggered</x:v>
      </x:c>
      <x:c r="F266" s="30" t="str">
        <x:v>Older patient, intermediate/high-risk surgery, suspected frailty/cognitive impairment, functional limitation or discharge concern</x:v>
      </x:c>
      <x:c r="G266" s="30" t="str">
        <x:v>Patient report; corroborate with EMR/previous anaesthetic/medication record where available.</x:v>
      </x:c>
      <x:c r="H266" s="30" t="str">
        <x:v>Frailty/cognitive/nutritional risk inputs</x:v>
      </x:c>
      <x:c r="I266" s="30" t="str">
        <x:v>AMBER: clinician review/optimisation if positive or unresolved.</x:v>
      </x:c>
    </x:row>
    <x:row r="267">
      <x:c r="A267" s="30" t="str">
        <x:v>RES-011</x:v>
      </x:c>
      <x:c r="B267" s="30" t="str">
        <x:v>Frailty, cognition, nutrition and functional independence</x:v>
      </x:c>
      <x:c r="C267" s="30" t="str">
        <x:v>Number of falls</x:v>
      </x:c>
      <x:c r="D267" s="30" t="str">
        <x:v>FunctionalState</x:v>
      </x:c>
      <x:c r="E267" s="30" t="str">
        <x:v>Risk-triggered</x:v>
      </x:c>
      <x:c r="F267" s="30" t="str">
        <x:v>Older patient, intermediate/high-risk surgery, suspected frailty/cognitive impairment, functional limitation or discharge concern</x:v>
      </x:c>
      <x:c r="G267" s="30" t="str">
        <x:v>Patient report; corroborate with EMR/previous anaesthetic/medication record where available.</x:v>
      </x:c>
      <x:c r="H267" s="30" t="str">
        <x:v>Frailty/cognitive/nutritional risk inputs</x:v>
      </x:c>
      <x:c r="I267" s="30" t="str">
        <x:v>AMBER: clinician review/optimisation if positive or unresolved.</x:v>
      </x:c>
    </x:row>
    <x:row r="268">
      <x:c r="A268" s="30" t="str">
        <x:v>RES-012</x:v>
      </x:c>
      <x:c r="B268" s="30" t="str">
        <x:v>Frailty, cognition, nutrition and functional independence</x:v>
      </x:c>
      <x:c r="C268" s="30" t="str">
        <x:v>Formal care support</x:v>
      </x:c>
      <x:c r="D268" s="30" t="str">
        <x:v>FunctionalState</x:v>
      </x:c>
      <x:c r="E268" s="30" t="str">
        <x:v>Risk-triggered</x:v>
      </x:c>
      <x:c r="F268" s="30" t="str">
        <x:v>Older patient, intermediate/high-risk surgery, suspected frailty/cognitive impairment, functional limitation or discharge concern</x:v>
      </x:c>
      <x:c r="G268" s="30" t="str">
        <x:v>Patient report; corroborate with EMR/previous anaesthetic/medication record where available.</x:v>
      </x:c>
      <x:c r="H268" s="30" t="str">
        <x:v>Frailty/cognitive/nutritional risk inputs</x:v>
      </x:c>
      <x:c r="I268" s="30" t="str">
        <x:v>None</x:v>
      </x:c>
    </x:row>
    <x:row r="269">
      <x:c r="A269" s="30" t="str">
        <x:v>RES-013</x:v>
      </x:c>
      <x:c r="B269" s="30" t="str">
        <x:v>Frailty, cognition, nutrition and functional independence</x:v>
      </x:c>
      <x:c r="C269" s="30" t="str">
        <x:v>Informal carer</x:v>
      </x:c>
      <x:c r="D269" s="30" t="str">
        <x:v>FunctionalState</x:v>
      </x:c>
      <x:c r="E269" s="30" t="str">
        <x:v>Risk-triggered</x:v>
      </x:c>
      <x:c r="F269" s="30" t="str">
        <x:v>Older patient, intermediate/high-risk surgery, suspected frailty/cognitive impairment, functional limitation or discharge concern</x:v>
      </x:c>
      <x:c r="G269" s="30" t="str">
        <x:v>Patient report; corroborate with EMR/previous anaesthetic/medication record where available.</x:v>
      </x:c>
      <x:c r="H269" s="30" t="str">
        <x:v>Frailty/cognitive/nutritional risk inputs</x:v>
      </x:c>
      <x:c r="I269" s="30" t="str">
        <x:v>None</x:v>
      </x:c>
    </x:row>
    <x:row r="270">
      <x:c r="A270" s="30" t="str">
        <x:v>RES-014</x:v>
      </x:c>
      <x:c r="B270" s="30" t="str">
        <x:v>Frailty, cognition, nutrition and functional independence</x:v>
      </x:c>
      <x:c r="C270" s="30" t="str">
        <x:v>Memory concern</x:v>
      </x:c>
      <x:c r="D270" s="30" t="str">
        <x:v>FunctionalState</x:v>
      </x:c>
      <x:c r="E270" s="30" t="str">
        <x:v>Risk-triggered</x:v>
      </x:c>
      <x:c r="F270" s="30" t="str">
        <x:v>Older patient, intermediate/high-risk surgery, suspected frailty/cognitive impairment, functional limitation or discharge concern</x:v>
      </x:c>
      <x:c r="G270" s="30" t="str">
        <x:v>Patient report; corroborate with EMR/previous anaesthetic/medication record where available.</x:v>
      </x:c>
      <x:c r="H270" s="30" t="str">
        <x:v>Frailty/cognitive/nutritional risk inputs</x:v>
      </x:c>
      <x:c r="I270" s="30" t="str">
        <x:v>New cognitive change or concern for acute confusion is not a routine chronic-history finding: clinician assessment required.</x:v>
      </x:c>
    </x:row>
    <x:row r="271">
      <x:c r="A271" s="30" t="str">
        <x:v>RES-015</x:v>
      </x:c>
      <x:c r="B271" s="30" t="str">
        <x:v>Frailty, cognition, nutrition and functional independence</x:v>
      </x:c>
      <x:c r="C271" s="30" t="str">
        <x:v>Diagnosed cognitive impairment</x:v>
      </x:c>
      <x:c r="D271" s="30" t="str">
        <x:v>FunctionalState</x:v>
      </x:c>
      <x:c r="E271" s="30" t="str">
        <x:v>Risk-triggered</x:v>
      </x:c>
      <x:c r="F271" s="30" t="str">
        <x:v>Older patient, intermediate/high-risk surgery, suspected frailty/cognitive impairment, functional limitation or discharge concern</x:v>
      </x:c>
      <x:c r="G271" s="30" t="str">
        <x:v>Patient report; corroborate with EMR/previous anaesthetic/medication record where available.</x:v>
      </x:c>
      <x:c r="H271" s="30" t="str">
        <x:v>Frailty/cognitive/nutritional risk inputs</x:v>
      </x:c>
      <x:c r="I271" s="30" t="str">
        <x:v>AMBER: clinician review/optimisation if positive or unresolved.</x:v>
      </x:c>
    </x:row>
    <x:row r="272">
      <x:c r="A272" s="30" t="str">
        <x:v>RES-016</x:v>
      </x:c>
      <x:c r="B272" s="30" t="str">
        <x:v>Frailty, cognition, nutrition and functional independence</x:v>
      </x:c>
      <x:c r="C272" s="30" t="str">
        <x:v>Previous delirium</x:v>
      </x:c>
      <x:c r="D272" s="30" t="str">
        <x:v>FunctionalState</x:v>
      </x:c>
      <x:c r="E272" s="30" t="str">
        <x:v>Risk-triggered</x:v>
      </x:c>
      <x:c r="F272" s="30" t="str">
        <x:v>Older patient, intermediate/high-risk surgery, suspected frailty/cognitive impairment, functional limitation or discharge concern</x:v>
      </x:c>
      <x:c r="G272" s="30" t="str">
        <x:v>Patient report; corroborate with EMR/previous anaesthetic/medication record where available.</x:v>
      </x:c>
      <x:c r="H272" s="30" t="str">
        <x:v>Frailty/cognitive/nutritional risk inputs</x:v>
      </x:c>
      <x:c r="I272" s="30" t="str">
        <x:v>AMBER: clinician review/optimisation if positive or unresolved.</x:v>
      </x:c>
    </x:row>
    <x:row r="273">
      <x:c r="A273" s="30" t="str">
        <x:v>RES-017</x:v>
      </x:c>
      <x:c r="B273" s="30" t="str">
        <x:v>Frailty, cognition, nutrition and functional independence</x:v>
      </x:c>
      <x:c r="C273" s="30" t="str">
        <x:v>Previous postoperative confusion</x:v>
      </x:c>
      <x:c r="D273" s="30" t="str">
        <x:v>FunctionalState</x:v>
      </x:c>
      <x:c r="E273" s="30" t="str">
        <x:v>Risk-triggered</x:v>
      </x:c>
      <x:c r="F273" s="30" t="str">
        <x:v>Older patient, intermediate/high-risk surgery, suspected frailty/cognitive impairment, functional limitation or discharge concern</x:v>
      </x:c>
      <x:c r="G273" s="30" t="str">
        <x:v>Patient report; corroborate with EMR/previous anaesthetic/medication record where available.</x:v>
      </x:c>
      <x:c r="H273" s="30" t="str">
        <x:v>Frailty/cognitive/nutritional risk inputs</x:v>
      </x:c>
      <x:c r="I273" s="30" t="str">
        <x:v>None</x:v>
      </x:c>
    </x:row>
    <x:row r="274">
      <x:c r="A274" s="30" t="str">
        <x:v>RES-018</x:v>
      </x:c>
      <x:c r="B274" s="30" t="str">
        <x:v>Frailty, cognition, nutrition and functional independence</x:v>
      </x:c>
      <x:c r="C274" s="30" t="str">
        <x:v>Recent functional decline</x:v>
      </x:c>
      <x:c r="D274" s="30" t="str">
        <x:v>FunctionalState</x:v>
      </x:c>
      <x:c r="E274" s="30" t="str">
        <x:v>Risk-triggered</x:v>
      </x:c>
      <x:c r="F274" s="30" t="str">
        <x:v>Older patient, intermediate/high-risk surgery, suspected frailty/cognitive impairment, functional limitation or discharge concern</x:v>
      </x:c>
      <x:c r="G274" s="30" t="str">
        <x:v>Patient report; corroborate with EMR/previous anaesthetic/medication record where available.</x:v>
      </x:c>
      <x:c r="H274" s="30" t="str">
        <x:v>Frailty/cognitive/nutritional risk inputs</x:v>
      </x:c>
      <x:c r="I274" s="30" t="str">
        <x:v>Recent unexplained functional decline: clinician review and assess underlying illness, frailty and nutrition.</x:v>
      </x:c>
    </x:row>
    <x:row r="275">
      <x:c r="A275" s="30" t="str">
        <x:v>RES-019</x:v>
      </x:c>
      <x:c r="B275" s="30" t="str">
        <x:v>Frailty, cognition, nutrition and functional independence</x:v>
      </x:c>
      <x:c r="C275" s="30" t="str">
        <x:v>Current weight</x:v>
      </x:c>
      <x:c r="D275" s="30" t="str">
        <x:v>NutritionState</x:v>
      </x:c>
      <x:c r="E275" s="30" t="str">
        <x:v>Context-triggered</x:v>
      </x:c>
      <x:c r="F275" s="30" t="str">
        <x:v>Weight/BMI required for anaesthetic, medication dosing, OSA, nutrition or procedural planning; use measured/recent recorded weight where available</x:v>
      </x:c>
      <x:c r="G275" s="30" t="str">
        <x:v>Measured/recent EMR weight preferred; patient-reported weight may supplement.</x:v>
      </x:c>
      <x:c r="H275" s="30" t="str">
        <x:v>Frailty/cognitive/nutritional risk inputs</x:v>
      </x:c>
      <x:c r="I275" s="30" t="str">
        <x:v>None</x:v>
      </x:c>
    </x:row>
    <x:row r="276">
      <x:c r="A276" s="30" t="str">
        <x:v>RES-020</x:v>
      </x:c>
      <x:c r="B276" s="30" t="str">
        <x:v>Frailty, cognition, nutrition and functional independence</x:v>
      </x:c>
      <x:c r="C276" s="30" t="str">
        <x:v>Usual weight</x:v>
      </x:c>
      <x:c r="D276" s="30" t="str">
        <x:v>NutritionState</x:v>
      </x:c>
      <x:c r="E276" s="30" t="str">
        <x:v>Context-triggered</x:v>
      </x:c>
      <x:c r="F276" s="30" t="str">
        <x:v>Major surgery, cancer/GI surgery, older/frail patient, low BMI, recent illness or nutritional-risk screen</x:v>
      </x:c>
      <x:c r="G276" s="30" t="str">
        <x:v>Patient report; corroborate with EMR/previous anaesthetic/medication record where available.</x:v>
      </x:c>
      <x:c r="H276" s="30" t="str">
        <x:v>Frailty/cognitive/nutritional risk inputs</x:v>
      </x:c>
      <x:c r="I276" s="30" t="str">
        <x:v>None</x:v>
      </x:c>
    </x:row>
    <x:row r="277">
      <x:c r="A277" s="30" t="str">
        <x:v>RES-021</x:v>
      </x:c>
      <x:c r="B277" s="30" t="str">
        <x:v>Frailty, cognition, nutrition and functional independence</x:v>
      </x:c>
      <x:c r="C277" s="30" t="str">
        <x:v>Unintentional weight loss</x:v>
      </x:c>
      <x:c r="D277" s="30" t="str">
        <x:v>NutritionState</x:v>
      </x:c>
      <x:c r="E277" s="30" t="str">
        <x:v>Context-triggered</x:v>
      </x:c>
      <x:c r="F277" s="30" t="str">
        <x:v>Major surgery, cancer/GI surgery, older/frail patient, low BMI, recent illness or nutritional-risk screen</x:v>
      </x:c>
      <x:c r="G277" s="30" t="str">
        <x:v>Patient report; corroborate with EMR/previous anaesthetic/medication record where available.</x:v>
      </x:c>
      <x:c r="H277" s="30" t="str">
        <x:v>Frailty/cognitive/nutritional risk inputs</x:v>
      </x:c>
      <x:c r="I277" s="30" t="str">
        <x:v>Clinically significant unintentional weight loss or malnutrition risk: nutrition/prehabilitation review where time permits.</x:v>
      </x:c>
    </x:row>
    <x:row r="278">
      <x:c r="A278" s="30" t="str">
        <x:v>RES-022</x:v>
      </x:c>
      <x:c r="B278" s="30" t="str">
        <x:v>Frailty, cognition, nutrition and functional independence</x:v>
      </x:c>
      <x:c r="C278" s="30" t="str">
        <x:v>Weight loss amount</x:v>
      </x:c>
      <x:c r="D278" s="30" t="str">
        <x:v>NutritionState</x:v>
      </x:c>
      <x:c r="E278" s="30" t="str">
        <x:v>Positive-branch</x:v>
      </x:c>
      <x:c r="F278" s="30" t="str">
        <x:v>Positive nutritional-risk screen or relevant condition</x:v>
      </x:c>
      <x:c r="G278" s="30" t="str">
        <x:v>Patient report; corroborate with EMR/previous anaesthetic/medication record where available.</x:v>
      </x:c>
      <x:c r="H278" s="30" t="str">
        <x:v>Frailty/cognitive/nutritional risk inputs</x:v>
      </x:c>
      <x:c r="I278" s="30" t="str">
        <x:v>None</x:v>
      </x:c>
    </x:row>
    <x:row r="279">
      <x:c r="A279" s="30" t="str">
        <x:v>RES-023</x:v>
      </x:c>
      <x:c r="B279" s="30" t="str">
        <x:v>Frailty, cognition, nutrition and functional independence</x:v>
      </x:c>
      <x:c r="C279" s="30" t="str">
        <x:v>Reduced appetite</x:v>
      </x:c>
      <x:c r="D279" s="30" t="str">
        <x:v>NutritionState</x:v>
      </x:c>
      <x:c r="E279" s="30" t="str">
        <x:v>Context-triggered</x:v>
      </x:c>
      <x:c r="F279" s="30" t="str">
        <x:v>Major surgery, cancer/GI surgery, older/frail patient, low BMI, recent illness or nutritional-risk screen</x:v>
      </x:c>
      <x:c r="G279" s="30" t="str">
        <x:v>Patient report; corroborate with EMR/previous anaesthetic/medication record where available.</x:v>
      </x:c>
      <x:c r="H279" s="30" t="str">
        <x:v>Frailty/cognitive/nutritional risk inputs</x:v>
      </x:c>
      <x:c r="I279" s="30" t="str">
        <x:v>None</x:v>
      </x:c>
    </x:row>
    <x:row r="280">
      <x:c r="A280" s="30" t="str">
        <x:v>RES-024</x:v>
      </x:c>
      <x:c r="B280" s="30" t="str">
        <x:v>Frailty, cognition, nutrition and functional independence</x:v>
      </x:c>
      <x:c r="C280" s="30" t="str">
        <x:v>Reduced intake</x:v>
      </x:c>
      <x:c r="D280" s="30" t="str">
        <x:v>NutritionState</x:v>
      </x:c>
      <x:c r="E280" s="30" t="str">
        <x:v>Context-triggered</x:v>
      </x:c>
      <x:c r="F280" s="30" t="str">
        <x:v>Major surgery, cancer/GI surgery, older/frail patient, low BMI, recent illness or nutritional-risk screen</x:v>
      </x:c>
      <x:c r="G280" s="30" t="str">
        <x:v>Patient report; corroborate with EMR/previous anaesthetic/medication record where available.</x:v>
      </x:c>
      <x:c r="H280" s="30" t="str">
        <x:v>Frailty/cognitive/nutritional risk inputs</x:v>
      </x:c>
      <x:c r="I280" s="30" t="str">
        <x:v>AMBER: clinician review/optimisation if positive or unresolved.</x:v>
      </x:c>
    </x:row>
    <x:row r="281">
      <x:c r="A281" s="30" t="str">
        <x:v>RES-025</x:v>
      </x:c>
      <x:c r="B281" s="30" t="str">
        <x:v>Frailty, cognition, nutrition and functional independence</x:v>
      </x:c>
      <x:c r="C281" s="30" t="str">
        <x:v>Reduced intake duration</x:v>
      </x:c>
      <x:c r="D281" s="30" t="str">
        <x:v>NutritionState</x:v>
      </x:c>
      <x:c r="E281" s="30" t="str">
        <x:v>Positive-branch</x:v>
      </x:c>
      <x:c r="F281" s="30" t="str">
        <x:v>Positive nutritional-risk screen or relevant condition</x:v>
      </x:c>
      <x:c r="G281" s="30" t="str">
        <x:v>Patient report; corroborate with EMR/previous anaesthetic/medication record where available.</x:v>
      </x:c>
      <x:c r="H281" s="30" t="str">
        <x:v>Frailty/cognitive/nutritional risk inputs</x:v>
      </x:c>
      <x:c r="I281" s="30" t="str">
        <x:v>AMBER: clinician review/optimisation if positive or unresolved.</x:v>
      </x:c>
    </x:row>
    <x:row r="282">
      <x:c r="A282" s="30" t="str">
        <x:v>RES-026</x:v>
      </x:c>
      <x:c r="B282" s="30" t="str">
        <x:v>Frailty, cognition, nutrition and functional independence</x:v>
      </x:c>
      <x:c r="C282" s="30" t="str">
        <x:v>Chewing difficulty</x:v>
      </x:c>
      <x:c r="D282" s="30" t="str">
        <x:v>NutritionState</x:v>
      </x:c>
      <x:c r="E282" s="30" t="str">
        <x:v>Positive-branch</x:v>
      </x:c>
      <x:c r="F282" s="30" t="str">
        <x:v>Positive nutritional-risk screen or relevant condition</x:v>
      </x:c>
      <x:c r="G282" s="30" t="str">
        <x:v>Patient report; corroborate with EMR/previous anaesthetic/medication record where available.</x:v>
      </x:c>
      <x:c r="H282" s="30" t="str">
        <x:v>Frailty/cognitive/nutritional risk inputs</x:v>
      </x:c>
      <x:c r="I282" s="30" t="str">
        <x:v>None</x:v>
      </x:c>
    </x:row>
    <x:row r="283">
      <x:c r="A283" s="30" t="str">
        <x:v>RES-027</x:v>
      </x:c>
      <x:c r="B283" s="30" t="str">
        <x:v>Frailty, cognition, nutrition and functional independence</x:v>
      </x:c>
      <x:c r="C283" s="30" t="str">
        <x:v>Nutritional supplements</x:v>
      </x:c>
      <x:c r="D283" s="30" t="str">
        <x:v>NutritionState</x:v>
      </x:c>
      <x:c r="E283" s="30" t="str">
        <x:v>Positive-branch</x:v>
      </x:c>
      <x:c r="F283" s="30" t="str">
        <x:v>Positive nutritional-risk screen or relevant condition</x:v>
      </x:c>
      <x:c r="G283" s="30" t="str">
        <x:v>Patient report; corroborate with EMR/previous anaesthetic/medication record where available.</x:v>
      </x:c>
      <x:c r="H283" s="30" t="str">
        <x:v>Frailty/cognitive/nutritional risk inputs</x:v>
      </x:c>
      <x:c r="I283" s="30" t="str">
        <x:v>None</x:v>
      </x:c>
    </x:row>
    <x:row r="284">
      <x:c r="A284" s="30" t="str">
        <x:v>PSY-001</x:v>
      </x:c>
      <x:c r="B284" s="30" t="str">
        <x:v>Pain, psychological health and substance use</x:v>
      </x:c>
      <x:c r="C284" s="30" t="str">
        <x:v>Chronic pain</x:v>
      </x:c>
      <x:c r="D284" s="30" t="str">
        <x:v>Condition</x:v>
      </x:c>
      <x:c r="E284" s="30" t="str">
        <x:v>Universal</x:v>
      </x:c>
      <x:c r="F284" s="30" t="str">
        <x:v>All patients</x:v>
      </x:c>
      <x:c r="G284" s="30" t="str">
        <x:v>Patient report; corroborate with EMR/previous anaesthetic/medication record where available.</x:v>
      </x:c>
      <x:c r="H284" s="30" t="str">
        <x:v>AUDIT-C inputs where alcohol items complete; OME/day where opioid medication data complete</x:v>
      </x:c>
      <x:c r="I284" s="30" t="str">
        <x:v>AMBER: clinician review/optimisation if positive or unresolved.</x:v>
      </x:c>
    </x:row>
    <x:row r="285">
      <x:c r="A285" s="30" t="str">
        <x:v>PSY-002</x:v>
      </x:c>
      <x:c r="B285" s="30" t="str">
        <x:v>Pain, psychological health and substance use</x:v>
      </x:c>
      <x:c r="C285" s="30" t="str">
        <x:v>Pain location</x:v>
      </x:c>
      <x:c r="D285" s="30" t="str">
        <x:v>Condition</x:v>
      </x:c>
      <x:c r="E285" s="30" t="str">
        <x:v>Positive-branch</x:v>
      </x:c>
      <x:c r="F285" s="30" t="str">
        <x:v>Positive or relevant upstream response</x:v>
      </x:c>
      <x:c r="G285" s="30" t="str">
        <x:v>Patient report; corroborate with EMR/previous anaesthetic/medication record where available.</x:v>
      </x:c>
      <x:c r="H285" s="30" t="str">
        <x:v>AUDIT-C inputs where alcohol items complete; OME/day where opioid medication data complete</x:v>
      </x:c>
      <x:c r="I285" s="30" t="str">
        <x:v>None</x:v>
      </x:c>
    </x:row>
    <x:row r="286">
      <x:c r="A286" s="30" t="str">
        <x:v>PSY-003</x:v>
      </x:c>
      <x:c r="B286" s="30" t="str">
        <x:v>Pain, psychological health and substance use</x:v>
      </x:c>
      <x:c r="C286" s="30" t="str">
        <x:v>Pain diagnosis/cause</x:v>
      </x:c>
      <x:c r="D286" s="30" t="str">
        <x:v>Condition</x:v>
      </x:c>
      <x:c r="E286" s="30" t="str">
        <x:v>Positive-branch</x:v>
      </x:c>
      <x:c r="F286" s="30" t="str">
        <x:v>Positive or relevant upstream response</x:v>
      </x:c>
      <x:c r="G286" s="30" t="str">
        <x:v>Patient report; corroborate with EMR/previous anaesthetic/medication record where available.</x:v>
      </x:c>
      <x:c r="H286" s="30" t="str">
        <x:v>AUDIT-C inputs where alcohol items complete; OME/day where opioid medication data complete</x:v>
      </x:c>
      <x:c r="I286" s="30" t="str">
        <x:v>None</x:v>
      </x:c>
    </x:row>
    <x:row r="287">
      <x:c r="A287" s="30" t="str">
        <x:v>PSY-004</x:v>
      </x:c>
      <x:c r="B287" s="30" t="str">
        <x:v>Pain, psychological health and substance use</x:v>
      </x:c>
      <x:c r="C287" s="30" t="str">
        <x:v>Pain severity</x:v>
      </x:c>
      <x:c r="D287" s="30" t="str">
        <x:v>Condition</x:v>
      </x:c>
      <x:c r="E287" s="30" t="str">
        <x:v>Positive-branch</x:v>
      </x:c>
      <x:c r="F287" s="30" t="str">
        <x:v>Positive or relevant upstream response</x:v>
      </x:c>
      <x:c r="G287" s="30" t="str">
        <x:v>Patient report; corroborate with EMR/previous anaesthetic/medication record where available.</x:v>
      </x:c>
      <x:c r="H287" s="30" t="str">
        <x:v>AUDIT-C inputs where alcohol items complete; OME/day where opioid medication data complete</x:v>
      </x:c>
      <x:c r="I287" s="30" t="str">
        <x:v>None</x:v>
      </x:c>
    </x:row>
    <x:row r="288">
      <x:c r="A288" s="30" t="str">
        <x:v>PSY-005</x:v>
      </x:c>
      <x:c r="B288" s="30" t="str">
        <x:v>Pain, psychological health and substance use</x:v>
      </x:c>
      <x:c r="C288" s="30" t="str">
        <x:v>Pain functional impact</x:v>
      </x:c>
      <x:c r="D288" s="30" t="str">
        <x:v>Condition</x:v>
      </x:c>
      <x:c r="E288" s="30" t="str">
        <x:v>Positive-branch</x:v>
      </x:c>
      <x:c r="F288" s="30" t="str">
        <x:v>Positive or relevant upstream response</x:v>
      </x:c>
      <x:c r="G288" s="30" t="str">
        <x:v>Patient report; corroborate with EMR/previous anaesthetic/medication record where available.</x:v>
      </x:c>
      <x:c r="H288" s="30" t="str">
        <x:v>AUDIT-C inputs where alcohol items complete; OME/day where opioid medication data complete</x:v>
      </x:c>
      <x:c r="I288" s="30" t="str">
        <x:v>None</x:v>
      </x:c>
    </x:row>
    <x:row r="289">
      <x:c r="A289" s="30" t="str">
        <x:v>PSY-006</x:v>
      </x:c>
      <x:c r="B289" s="30" t="str">
        <x:v>Pain, psychological health and substance use</x:v>
      </x:c>
      <x:c r="C289" s="30" t="str">
        <x:v>Pain specialist</x:v>
      </x:c>
      <x:c r="D289" s="30" t="str">
        <x:v>Condition</x:v>
      </x:c>
      <x:c r="E289" s="30" t="str">
        <x:v>Positive-branch</x:v>
      </x:c>
      <x:c r="F289" s="30" t="str">
        <x:v>Positive or relevant upstream response</x:v>
      </x:c>
      <x:c r="G289" s="30" t="str">
        <x:v>Patient report; corroborate with EMR/previous anaesthetic/medication record where available.</x:v>
      </x:c>
      <x:c r="H289" s="30" t="str">
        <x:v>AUDIT-C inputs where alcohol items complete; OME/day where opioid medication data complete</x:v>
      </x:c>
      <x:c r="I289" s="30" t="str">
        <x:v>None</x:v>
      </x:c>
    </x:row>
    <x:row r="290">
      <x:c r="A290" s="30" t="str">
        <x:v>PSY-007</x:v>
      </x:c>
      <x:c r="B290" s="30" t="str">
        <x:v>Pain, psychological health and substance use</x:v>
      </x:c>
      <x:c r="C290" s="30" t="str">
        <x:v>Regular opioid therapy</x:v>
      </x:c>
      <x:c r="D290" s="30" t="str">
        <x:v>Condition</x:v>
      </x:c>
      <x:c r="E290" s="30" t="str">
        <x:v>Universal</x:v>
      </x:c>
      <x:c r="F290" s="30" t="str">
        <x:v>All patients; may be resolved through Medication[] reconciliation</x:v>
      </x:c>
      <x:c r="G290" s="30" t="str">
        <x:v>Patient report; corroborate with EMR/previous anaesthetic/medication record where available.</x:v>
      </x:c>
      <x:c r="H290" s="30" t="str">
        <x:v>AUDIT-C inputs where alcohol items complete; OME/day where opioid medication data complete</x:v>
      </x:c>
      <x:c r="I290" s="30" t="str">
        <x:v>AMBER: clinician review/optimisation if positive or unresolved.</x:v>
      </x:c>
    </x:row>
    <x:row r="291">
      <x:c r="A291" s="30" t="str">
        <x:v>PSY-008</x:v>
      </x:c>
      <x:c r="B291" s="30" t="str">
        <x:v>Pain, psychological health and substance use</x:v>
      </x:c>
      <x:c r="C291" s="30" t="str">
        <x:v>Opioid dose/frequency</x:v>
      </x:c>
      <x:c r="D291" s="30" t="str">
        <x:v>Condition</x:v>
      </x:c>
      <x:c r="E291" s="30" t="str">
        <x:v>Positive-branch</x:v>
      </x:c>
      <x:c r="F291" s="30" t="str">
        <x:v>Positive or relevant upstream response</x:v>
      </x:c>
      <x:c r="G291" s="30" t="str">
        <x:v>Patient report; corroborate with EMR/previous anaesthetic/medication record where available.</x:v>
      </x:c>
      <x:c r="H291" s="30" t="str">
        <x:v>Oral Morphine Equivalent dose per 24 hours (deterministic)</x:v>
      </x:c>
      <x:c r="I291" s="30" t="str">
        <x:v>None</x:v>
      </x:c>
    </x:row>
    <x:row r="292">
      <x:c r="A292" s="30" t="str">
        <x:v>PSY-009</x:v>
      </x:c>
      <x:c r="B292" s="30" t="str">
        <x:v>Pain, psychological health and substance use</x:v>
      </x:c>
      <x:c r="C292" s="30" t="str">
        <x:v>Previous difficult postoperative pain</x:v>
      </x:c>
      <x:c r="D292" s="30" t="str">
        <x:v>Condition</x:v>
      </x:c>
      <x:c r="E292" s="30" t="str">
        <x:v>Positive-branch</x:v>
      </x:c>
      <x:c r="F292" s="30" t="str">
        <x:v>Previous surgery or reported difficult postoperative pain</x:v>
      </x:c>
      <x:c r="G292" s="30" t="str">
        <x:v>Patient report; corroborate with EMR/previous anaesthetic/medication record where available.</x:v>
      </x:c>
      <x:c r="H292" s="30" t="str">
        <x:v>AUDIT-C inputs where alcohol items complete; OME/day where opioid medication data complete</x:v>
      </x:c>
      <x:c r="I292" s="30" t="str">
        <x:v>None</x:v>
      </x:c>
    </x:row>
    <x:row r="293">
      <x:c r="A293" s="30" t="str">
        <x:v>PSY-010</x:v>
      </x:c>
      <x:c r="B293" s="30" t="str">
        <x:v>Pain, psychological health and substance use</x:v>
      </x:c>
      <x:c r="C293" s="30" t="str">
        <x:v>Intrathecal pump</x:v>
      </x:c>
      <x:c r="D293" s="30" t="str">
        <x:v>Condition</x:v>
      </x:c>
      <x:c r="E293" s="30" t="str">
        <x:v>Positive-branch</x:v>
      </x:c>
      <x:c r="F293" s="30" t="str">
        <x:v>Positive or relevant upstream response</x:v>
      </x:c>
      <x:c r="G293" s="30" t="str">
        <x:v>Patient report; corroborate with EMR/previous anaesthetic/medication record where available.</x:v>
      </x:c>
      <x:c r="H293" s="30" t="str">
        <x:v>AUDIT-C inputs where alcohol items complete; OME/day where opioid medication data complete</x:v>
      </x:c>
      <x:c r="I293" s="30" t="str">
        <x:v>None</x:v>
      </x:c>
    </x:row>
    <x:row r="294">
      <x:c r="A294" s="30" t="str">
        <x:v>PSY-011</x:v>
      </x:c>
      <x:c r="B294" s="30" t="str">
        <x:v>Pain, psychological health and substance use</x:v>
      </x:c>
      <x:c r="C294" s="30" t="str">
        <x:v>Spinal cord stimulator</x:v>
      </x:c>
      <x:c r="D294" s="30" t="str">
        <x:v>Condition</x:v>
      </x:c>
      <x:c r="E294" s="30" t="str">
        <x:v>Positive-branch</x:v>
      </x:c>
      <x:c r="F294" s="30" t="str">
        <x:v>Positive or relevant upstream response</x:v>
      </x:c>
      <x:c r="G294" s="30" t="str">
        <x:v>Patient report; corroborate with EMR/previous anaesthetic/medication record where available.</x:v>
      </x:c>
      <x:c r="H294" s="30" t="str">
        <x:v>AUDIT-C inputs where alcohol items complete; OME/day where opioid medication data complete</x:v>
      </x:c>
      <x:c r="I294" s="30" t="str">
        <x:v>None</x:v>
      </x:c>
    </x:row>
    <x:row r="295">
      <x:c r="A295" s="30" t="str">
        <x:v>PSY-012</x:v>
      </x:c>
      <x:c r="B295" s="30" t="str">
        <x:v>Pain, psychological health and substance use</x:v>
      </x:c>
      <x:c r="C295" s="30" t="str">
        <x:v>Depression</x:v>
      </x:c>
      <x:c r="D295" s="30" t="str">
        <x:v>Condition</x:v>
      </x:c>
      <x:c r="E295" s="30" t="str">
        <x:v>Risk-triggered</x:v>
      </x:c>
      <x:c r="F295" s="30" t="str">
        <x:v>Broad mental-health/psychological screen positive, relevant EMR/medication history, high-risk surgery or clinician concern</x:v>
      </x:c>
      <x:c r="G295" s="30" t="str">
        <x:v>Patient report; corroborate with EMR/previous anaesthetic/medication record where available.</x:v>
      </x:c>
      <x:c r="H295" s="30" t="str">
        <x:v>AUDIT-C inputs where alcohol items complete; OME/day where opioid medication data complete</x:v>
      </x:c>
      <x:c r="I295" s="30" t="str">
        <x:v>None</x:v>
      </x:c>
    </x:row>
    <x:row r="296">
      <x:c r="A296" s="30" t="str">
        <x:v>PSY-013</x:v>
      </x:c>
      <x:c r="B296" s="30" t="str">
        <x:v>Pain, psychological health and substance use</x:v>
      </x:c>
      <x:c r="C296" s="30" t="str">
        <x:v>Anxiety</x:v>
      </x:c>
      <x:c r="D296" s="30" t="str">
        <x:v>Condition</x:v>
      </x:c>
      <x:c r="E296" s="30" t="str">
        <x:v>Risk-triggered</x:v>
      </x:c>
      <x:c r="F296" s="30" t="str">
        <x:v>Broad mental-health/psychological screen positive, relevant EMR/medication history, high-risk surgery or clinician concern</x:v>
      </x:c>
      <x:c r="G296" s="30" t="str">
        <x:v>Patient report; corroborate with EMR/previous anaesthetic/medication record where available.</x:v>
      </x:c>
      <x:c r="H296" s="30" t="str">
        <x:v>AUDIT-C inputs where alcohol items complete; OME/day where opioid medication data complete</x:v>
      </x:c>
      <x:c r="I296" s="30" t="str">
        <x:v>None</x:v>
      </x:c>
    </x:row>
    <x:row r="297">
      <x:c r="A297" s="30" t="str">
        <x:v>PSY-014</x:v>
      </x:c>
      <x:c r="B297" s="30" t="str">
        <x:v>Pain, psychological health and substance use</x:v>
      </x:c>
      <x:c r="C297" s="30" t="str">
        <x:v>PTSD</x:v>
      </x:c>
      <x:c r="D297" s="30" t="str">
        <x:v>Condition</x:v>
      </x:c>
      <x:c r="E297" s="30" t="str">
        <x:v>Risk-triggered</x:v>
      </x:c>
      <x:c r="F297" s="30" t="str">
        <x:v>Broad mental-health/psychological screen positive, relevant EMR/medication history, high-risk surgery or clinician concern</x:v>
      </x:c>
      <x:c r="G297" s="30" t="str">
        <x:v>Patient report; corroborate with EMR/previous anaesthetic/medication record where available.</x:v>
      </x:c>
      <x:c r="H297" s="30" t="str">
        <x:v>AUDIT-C inputs where alcohol items complete; OME/day where opioid medication data complete</x:v>
      </x:c>
      <x:c r="I297" s="30" t="str">
        <x:v>None</x:v>
      </x:c>
    </x:row>
    <x:row r="298">
      <x:c r="A298" s="30" t="str">
        <x:v>PSY-015</x:v>
      </x:c>
      <x:c r="B298" s="30" t="str">
        <x:v>Pain, psychological health and substance use</x:v>
      </x:c>
      <x:c r="C298" s="30" t="str">
        <x:v>Other serious mental illness</x:v>
      </x:c>
      <x:c r="D298" s="30" t="str">
        <x:v>Condition</x:v>
      </x:c>
      <x:c r="E298" s="30" t="str">
        <x:v>Risk-triggered</x:v>
      </x:c>
      <x:c r="F298" s="30" t="str">
        <x:v>Broad mental-health/psychological screen positive, relevant EMR/medication history, high-risk surgery or clinician concern</x:v>
      </x:c>
      <x:c r="G298" s="30" t="str">
        <x:v>Patient report; corroborate with EMR/previous anaesthetic/medication record where available.</x:v>
      </x:c>
      <x:c r="H298" s="30" t="str">
        <x:v>AUDIT-C inputs where alcohol items complete; OME/day where opioid medication data complete</x:v>
      </x:c>
      <x:c r="I298" s="30" t="str">
        <x:v>None</x:v>
      </x:c>
    </x:row>
    <x:row r="299">
      <x:c r="A299" s="30" t="str">
        <x:v>PSY-016</x:v>
      </x:c>
      <x:c r="B299" s="30" t="str">
        <x:v>Pain, psychological health and substance use</x:v>
      </x:c>
      <x:c r="C299" s="30" t="str">
        <x:v>Current perioperative anxiety</x:v>
      </x:c>
      <x:c r="D299" s="30" t="str">
        <x:v>Condition</x:v>
      </x:c>
      <x:c r="E299" s="30" t="str">
        <x:v>Context-triggered</x:v>
      </x:c>
      <x:c r="F299" s="30" t="str">
        <x:v>All elective patients where there is time to address concerns; especially major/high-risk surgery</x:v>
      </x:c>
      <x:c r="G299" s="30" t="str">
        <x:v>Patient report; corroborate with EMR/previous anaesthetic/medication record where available.</x:v>
      </x:c>
      <x:c r="H299" s="30" t="str">
        <x:v>AUDIT-C inputs where alcohol items complete; OME/day where opioid medication data complete</x:v>
      </x:c>
      <x:c r="I299" s="30" t="str">
        <x:v>None</x:v>
      </x:c>
    </x:row>
    <x:row r="300">
      <x:c r="A300" s="30" t="str">
        <x:v>PSY-017</x:v>
      </x:c>
      <x:c r="B300" s="30" t="str">
        <x:v>Pain, psychological health and substance use</x:v>
      </x:c>
      <x:c r="C300" s="30" t="str">
        <x:v>Specific fear/concern</x:v>
      </x:c>
      <x:c r="D300" s="30" t="str">
        <x:v>Condition</x:v>
      </x:c>
      <x:c r="E300" s="30" t="str">
        <x:v>Universal</x:v>
      </x:c>
      <x:c r="F300" s="30" t="str">
        <x:v>All patients</x:v>
      </x:c>
      <x:c r="G300" s="30" t="str">
        <x:v>Patient report; corroborate with EMR/previous anaesthetic/medication record where available.</x:v>
      </x:c>
      <x:c r="H300" s="30" t="str">
        <x:v>AUDIT-C inputs where alcohol items complete; OME/day where opioid medication data complete</x:v>
      </x:c>
      <x:c r="I300" s="30" t="str">
        <x:v>None</x:v>
      </x:c>
    </x:row>
    <x:row r="301">
      <x:c r="A301" s="30" t="str">
        <x:v>PSY-018</x:v>
      </x:c>
      <x:c r="B301" s="30" t="str">
        <x:v>Pain, psychological health and substance use</x:v>
      </x:c>
      <x:c r="C301" s="30" t="str">
        <x:v>Smoking status</x:v>
      </x:c>
      <x:c r="D301" s="30" t="str">
        <x:v>SubstanceExposure</x:v>
      </x:c>
      <x:c r="E301" s="30" t="str">
        <x:v>Universal</x:v>
      </x:c>
      <x:c r="F301" s="30" t="str">
        <x:v>All patients</x:v>
      </x:c>
      <x:c r="G301" s="30" t="str">
        <x:v>Patient report; corroborate with EMR/previous anaesthetic/medication record where available.</x:v>
      </x:c>
      <x:c r="H301" s="30" t="str">
        <x:v>AUDIT-C inputs where alcohol items complete; OME/day where opioid medication data complete</x:v>
      </x:c>
      <x:c r="I301" s="30" t="str">
        <x:v>AMBER: clinician review/optimisation if positive or unresolved.</x:v>
      </x:c>
    </x:row>
    <x:row r="302">
      <x:c r="A302" s="30" t="str">
        <x:v>PSY-019</x:v>
      </x:c>
      <x:c r="B302" s="30" t="str">
        <x:v>Pain, psychological health and substance use</x:v>
      </x:c>
      <x:c r="C302" s="30" t="str">
        <x:v>Smoking quantity</x:v>
      </x:c>
      <x:c r="D302" s="30" t="str">
        <x:v>SubstanceExposure</x:v>
      </x:c>
      <x:c r="E302" s="30" t="str">
        <x:v>Positive-branch</x:v>
      </x:c>
      <x:c r="F302" s="30" t="str">
        <x:v>Positive or relevant upstream response</x:v>
      </x:c>
      <x:c r="G302" s="30" t="str">
        <x:v>Patient report; corroborate with EMR/previous anaesthetic/medication record where available.</x:v>
      </x:c>
      <x:c r="H302" s="30" t="str">
        <x:v>AUDIT-C inputs where alcohol items complete; OME/day where opioid medication data complete</x:v>
      </x:c>
      <x:c r="I302" s="30" t="str">
        <x:v>AMBER: clinician review/optimisation if positive or unresolved.</x:v>
      </x:c>
    </x:row>
    <x:row r="303">
      <x:c r="A303" s="30" t="str">
        <x:v>PSY-020</x:v>
      </x:c>
      <x:c r="B303" s="30" t="str">
        <x:v>Pain, psychological health and substance use</x:v>
      </x:c>
      <x:c r="C303" s="30" t="str">
        <x:v>Smoking duration</x:v>
      </x:c>
      <x:c r="D303" s="30" t="str">
        <x:v>SubstanceExposure</x:v>
      </x:c>
      <x:c r="E303" s="30" t="str">
        <x:v>Positive-branch</x:v>
      </x:c>
      <x:c r="F303" s="30" t="str">
        <x:v>Positive or relevant upstream response</x:v>
      </x:c>
      <x:c r="G303" s="30" t="str">
        <x:v>Patient report; corroborate with EMR/previous anaesthetic/medication record where available.</x:v>
      </x:c>
      <x:c r="H303" s="30" t="str">
        <x:v>AUDIT-C inputs where alcohol items complete; OME/day where opioid medication data complete</x:v>
      </x:c>
      <x:c r="I303" s="30" t="str">
        <x:v>AMBER: clinician review/optimisation if positive or unresolved.</x:v>
      </x:c>
    </x:row>
    <x:row r="304">
      <x:c r="A304" s="30" t="str">
        <x:v>PSY-021</x:v>
      </x:c>
      <x:c r="B304" s="30" t="str">
        <x:v>Pain, psychological health and substance use</x:v>
      </x:c>
      <x:c r="C304" s="30" t="str">
        <x:v>Former smoking cessation date</x:v>
      </x:c>
      <x:c r="D304" s="30" t="str">
        <x:v>SubstanceExposure</x:v>
      </x:c>
      <x:c r="E304" s="30" t="str">
        <x:v>Positive-branch</x:v>
      </x:c>
      <x:c r="F304" s="30" t="str">
        <x:v>Positive or relevant upstream response</x:v>
      </x:c>
      <x:c r="G304" s="30" t="str">
        <x:v>Patient report; corroborate with EMR/previous anaesthetic/medication record where available.</x:v>
      </x:c>
      <x:c r="H304" s="30" t="str">
        <x:v>AUDIT-C inputs where alcohol items complete; OME/day where opioid medication data complete</x:v>
      </x:c>
      <x:c r="I304" s="30" t="str">
        <x:v>AMBER: clinician review/optimisation if positive or unresolved.</x:v>
      </x:c>
    </x:row>
    <x:row r="305">
      <x:c r="A305" s="30" t="str">
        <x:v>PSY-022</x:v>
      </x:c>
      <x:c r="B305" s="30" t="str">
        <x:v>Pain, psychological health and substance use</x:v>
      </x:c>
      <x:c r="C305" s="30" t="str">
        <x:v>Vaping/nicotine</x:v>
      </x:c>
      <x:c r="D305" s="30" t="str">
        <x:v>SubstanceExposure</x:v>
      </x:c>
      <x:c r="E305" s="30" t="str">
        <x:v>Universal</x:v>
      </x:c>
      <x:c r="F305" s="30" t="str">
        <x:v>All patients</x:v>
      </x:c>
      <x:c r="G305" s="30" t="str">
        <x:v>Patient report; corroborate with EMR/previous anaesthetic/medication record where available.</x:v>
      </x:c>
      <x:c r="H305" s="30" t="str">
        <x:v>AUDIT-C inputs where alcohol items complete; OME/day where opioid medication data complete</x:v>
      </x:c>
      <x:c r="I305" s="30" t="str">
        <x:v>None</x:v>
      </x:c>
    </x:row>
    <x:row r="306">
      <x:c r="A306" s="30" t="str">
        <x:v>PSY-023</x:v>
      </x:c>
      <x:c r="B306" s="30" t="str">
        <x:v>Pain, psychological health and substance use</x:v>
      </x:c>
      <x:c r="C306" s="30" t="str">
        <x:v>Alcohol frequency</x:v>
      </x:c>
      <x:c r="D306" s="30" t="str">
        <x:v>SubstanceExposure</x:v>
      </x:c>
      <x:c r="E306" s="30" t="str">
        <x:v>Universal</x:v>
      </x:c>
      <x:c r="F306" s="30" t="str">
        <x:v>All patients</x:v>
      </x:c>
      <x:c r="G306" s="30" t="str">
        <x:v>Patient report; corroborate with EMR/previous anaesthetic/medication record where available.</x:v>
      </x:c>
      <x:c r="H306" s="30" t="str">
        <x:v>AUDIT-C inputs where alcohol items complete; OME/day where opioid medication data complete</x:v>
      </x:c>
      <x:c r="I306" s="30" t="str">
        <x:v>AMBER: clinician review/optimisation if positive or unresolved.</x:v>
      </x:c>
    </x:row>
    <x:row r="307">
      <x:c r="A307" s="30" t="str">
        <x:v>PSY-024</x:v>
      </x:c>
      <x:c r="B307" s="30" t="str">
        <x:v>Pain, psychological health and substance use</x:v>
      </x:c>
      <x:c r="C307" s="30" t="str">
        <x:v>Alcohol quantity</x:v>
      </x:c>
      <x:c r="D307" s="30" t="str">
        <x:v>SubstanceExposure</x:v>
      </x:c>
      <x:c r="E307" s="30" t="str">
        <x:v>Positive-branch</x:v>
      </x:c>
      <x:c r="F307" s="30" t="str">
        <x:v>Current alcohol use or concern for harmful/dependent use</x:v>
      </x:c>
      <x:c r="G307" s="30" t="str">
        <x:v>Patient report; corroborate with EMR/previous anaesthetic/medication record where available.</x:v>
      </x:c>
      <x:c r="H307" s="30" t="str">
        <x:v>AUDIT-C inputs where alcohol items complete; OME/day where opioid medication data complete</x:v>
      </x:c>
      <x:c r="I307" s="30" t="str">
        <x:v>AMBER: clinician review/optimisation if positive or unresolved.</x:v>
      </x:c>
    </x:row>
    <x:row r="308">
      <x:c r="A308" s="30" t="str">
        <x:v>PSY-025</x:v>
      </x:c>
      <x:c r="B308" s="30" t="str">
        <x:v>Pain, psychological health and substance use</x:v>
      </x:c>
      <x:c r="C308" s="30" t="str">
        <x:v>Binge alcohol</x:v>
      </x:c>
      <x:c r="D308" s="30" t="str">
        <x:v>SubstanceExposure</x:v>
      </x:c>
      <x:c r="E308" s="30" t="str">
        <x:v>Positive-branch</x:v>
      </x:c>
      <x:c r="F308" s="30" t="str">
        <x:v>Current alcohol use or concern for harmful/dependent use</x:v>
      </x:c>
      <x:c r="G308" s="30" t="str">
        <x:v>Patient report; corroborate with EMR/previous anaesthetic/medication record where available.</x:v>
      </x:c>
      <x:c r="H308" s="30" t="str">
        <x:v>AUDIT-C inputs where alcohol items complete; OME/day where opioid medication data complete</x:v>
      </x:c>
      <x:c r="I308" s="30" t="str">
        <x:v>AMBER: clinician review/optimisation if positive or unresolved.</x:v>
      </x:c>
    </x:row>
    <x:row r="309">
      <x:c r="A309" s="30" t="str">
        <x:v>PSY-026</x:v>
      </x:c>
      <x:c r="B309" s="30" t="str">
        <x:v>Pain, psychological health and substance use</x:v>
      </x:c>
      <x:c r="C309" s="30" t="str">
        <x:v>Alcohol dependence/withdrawal</x:v>
      </x:c>
      <x:c r="D309" s="30" t="str">
        <x:v>SubstanceExposure</x:v>
      </x:c>
      <x:c r="E309" s="30" t="str">
        <x:v>Positive-branch</x:v>
      </x:c>
      <x:c r="F309" s="30" t="str">
        <x:v>Current alcohol use or concern for harmful/dependent use</x:v>
      </x:c>
      <x:c r="G309" s="30" t="str">
        <x:v>Patient report; corroborate with EMR/previous anaesthetic/medication record where available.</x:v>
      </x:c>
      <x:c r="H309" s="30" t="str">
        <x:v>AUDIT-C inputs where alcohol items complete; OME/day where opioid medication data complete</x:v>
      </x:c>
      <x:c r="I309" s="30" t="str">
        <x:v>History suggesting alcohol dependence or withdrawal seizures/delirium: clinician review and withdrawal-risk plan.</x:v>
      </x:c>
    </x:row>
    <x:row r="310">
      <x:c r="A310" s="30" t="str">
        <x:v>PSY-027</x:v>
      </x:c>
      <x:c r="B310" s="30" t="str">
        <x:v>Pain, psychological health and substance use</x:v>
      </x:c>
      <x:c r="C310" s="30" t="str">
        <x:v>Cannabis</x:v>
      </x:c>
      <x:c r="D310" s="30" t="str">
        <x:v>SubstanceExposure</x:v>
      </x:c>
      <x:c r="E310" s="30" t="str">
        <x:v>Risk-triggered</x:v>
      </x:c>
      <x:c r="F310" s="30" t="str">
        <x:v>Broad non-prescribed/recreational substance-use screen positive, relevant EMR history or clinical concern</x:v>
      </x:c>
      <x:c r="G310" s="30" t="str">
        <x:v>Patient report; corroborate with EMR/previous anaesthetic/medication record where available.</x:v>
      </x:c>
      <x:c r="H310" s="30" t="str">
        <x:v>AUDIT-C inputs where alcohol items complete; OME/day where opioid medication data complete</x:v>
      </x:c>
      <x:c r="I310" s="30" t="str">
        <x:v>None</x:v>
      </x:c>
    </x:row>
    <x:row r="311">
      <x:c r="A311" s="30" t="str">
        <x:v>PSY-028</x:v>
      </x:c>
      <x:c r="B311" s="30" t="str">
        <x:v>Pain, psychological health and substance use</x:v>
      </x:c>
      <x:c r="C311" s="30" t="str">
        <x:v>Stimulants</x:v>
      </x:c>
      <x:c r="D311" s="30" t="str">
        <x:v>SubstanceExposure</x:v>
      </x:c>
      <x:c r="E311" s="30" t="str">
        <x:v>Risk-triggered</x:v>
      </x:c>
      <x:c r="F311" s="30" t="str">
        <x:v>Broad non-prescribed/recreational substance-use screen positive, relevant EMR history or clinical concern</x:v>
      </x:c>
      <x:c r="G311" s="30" t="str">
        <x:v>Patient report; corroborate with EMR/previous anaesthetic/medication record where available.</x:v>
      </x:c>
      <x:c r="H311" s="30" t="str">
        <x:v>AUDIT-C inputs where alcohol items complete; OME/day where opioid medication data complete</x:v>
      </x:c>
      <x:c r="I311" s="30" t="str">
        <x:v>RED: prompt clinician review if positive/current/recent as clinically relevant.</x:v>
      </x:c>
    </x:row>
    <x:row r="312">
      <x:c r="A312" s="30" t="str">
        <x:v>PSY-029</x:v>
      </x:c>
      <x:c r="B312" s="30" t="str">
        <x:v>Pain, psychological health and substance use</x:v>
      </x:c>
      <x:c r="C312" s="30" t="str">
        <x:v>Non-prescribed opioids</x:v>
      </x:c>
      <x:c r="D312" s="30" t="str">
        <x:v>SubstanceExposure</x:v>
      </x:c>
      <x:c r="E312" s="30" t="str">
        <x:v>Risk-triggered</x:v>
      </x:c>
      <x:c r="F312" s="30" t="str">
        <x:v>Broad non-prescribed/recreational substance-use screen positive, relevant EMR history or clinical concern</x:v>
      </x:c>
      <x:c r="G312" s="30" t="str">
        <x:v>Patient report; corroborate with EMR/previous anaesthetic/medication record where available.</x:v>
      </x:c>
      <x:c r="H312" s="30" t="str">
        <x:v>AUDIT-C inputs where alcohol items complete; OME/day where opioid medication data complete</x:v>
      </x:c>
      <x:c r="I312" s="30" t="str">
        <x:v>RED: prompt clinician review if positive/current/recent as clinically relevant.</x:v>
      </x:c>
    </x:row>
    <x:row r="313">
      <x:c r="A313" s="30" t="str">
        <x:v>PSY-030</x:v>
      </x:c>
      <x:c r="B313" s="30" t="str">
        <x:v>Pain, psychological health and substance use</x:v>
      </x:c>
      <x:c r="C313" s="30" t="str">
        <x:v>Other recreational drugs</x:v>
      </x:c>
      <x:c r="D313" s="30" t="str">
        <x:v>SubstanceExposure</x:v>
      </x:c>
      <x:c r="E313" s="30" t="str">
        <x:v>Risk-triggered</x:v>
      </x:c>
      <x:c r="F313" s="30" t="str">
        <x:v>Broad non-prescribed/recreational substance-use screen positive, relevant EMR history or clinical concern</x:v>
      </x:c>
      <x:c r="G313" s="30" t="str">
        <x:v>Patient report; corroborate with EMR/previous anaesthetic/medication record where available.</x:v>
      </x:c>
      <x:c r="H313" s="30" t="str">
        <x:v>AUDIT-C inputs where alcohol items complete; OME/day where opioid medication data complete</x:v>
      </x:c>
      <x:c r="I313" s="30" t="str">
        <x:v>None</x:v>
      </x:c>
    </x:row>
    <x:row r="314">
      <x:c r="A314" s="30" t="str">
        <x:v>PSY-031</x:v>
      </x:c>
      <x:c r="B314" s="30" t="str">
        <x:v>Pain, psychological health and substance use</x:v>
      </x:c>
      <x:c r="C314" s="30" t="str">
        <x:v>Substance last use</x:v>
      </x:c>
      <x:c r="D314" s="30" t="str">
        <x:v>SubstanceExposure</x:v>
      </x:c>
      <x:c r="E314" s="30" t="str">
        <x:v>Positive-branch</x:v>
      </x:c>
      <x:c r="F314" s="30" t="str">
        <x:v>Any current/recent substance use where timing affects perioperative safety</x:v>
      </x:c>
      <x:c r="G314" s="30" t="str">
        <x:v>Patient report; corroborate with EMR/previous anaesthetic/medication record where available.</x:v>
      </x:c>
      <x:c r="H314" s="30" t="str">
        <x:v>AUDIT-C inputs where alcohol items complete; OME/day where opioid medication data complete</x:v>
      </x:c>
      <x:c r="I314" s="30" t="str">
        <x:v>Recent stimulant, non-prescribed opioid or other intoxication/withdrawal risk: clinician review; urgency depends on substance, timing and clinical state.</x:v>
      </x:c>
    </x:row>
    <x:row r="315">
      <x:c r="A315" s="30" t="str">
        <x:v>SOC-001</x:v>
      </x:c>
      <x:c r="B315" s="30" t="str">
        <x:v>Social circumstances, recovery and discharge</x:v>
      </x:c>
      <x:c r="C315" s="30" t="str">
        <x:v>Home type</x:v>
      </x:c>
      <x:c r="D315" s="30" t="str">
        <x:v>SocialSupport</x:v>
      </x:c>
      <x:c r="E315" s="30" t="str">
        <x:v>Procedure-triggered</x:v>
      </x:c>
      <x:c r="F315" s="30" t="str">
        <x:v>Expected postoperative functional limitation, day surgery requirements, complex discharge risk or procedure-specific recovery needs</x:v>
      </x:c>
      <x:c r="G315" s="30" t="str">
        <x:v>Patient report; corroborate with EMR/previous anaesthetic/medication record where available.</x:v>
      </x:c>
      <x:c r="H315" s="30"/>
      <x:c r="I315" s="30" t="str">
        <x:v>None</x:v>
      </x:c>
    </x:row>
    <x:row r="316">
      <x:c r="A316" s="30" t="str">
        <x:v>SOC-002</x:v>
      </x:c>
      <x:c r="B316" s="30" t="str">
        <x:v>Social circumstances, recovery and discharge</x:v>
      </x:c>
      <x:c r="C316" s="30" t="str">
        <x:v>Stairs at home</x:v>
      </x:c>
      <x:c r="D316" s="30" t="str">
        <x:v>SocialSupport</x:v>
      </x:c>
      <x:c r="E316" s="30" t="str">
        <x:v>Procedure-triggered</x:v>
      </x:c>
      <x:c r="F316" s="30" t="str">
        <x:v>Expected postoperative functional limitation, day surgery requirements, complex discharge risk or procedure-specific recovery needs</x:v>
      </x:c>
      <x:c r="G316" s="30" t="str">
        <x:v>Patient report; corroborate with EMR/previous anaesthetic/medication record where available.</x:v>
      </x:c>
      <x:c r="H316" s="30"/>
      <x:c r="I316" s="30" t="str">
        <x:v>None</x:v>
      </x:c>
    </x:row>
    <x:row r="317">
      <x:c r="A317" s="30" t="str">
        <x:v>SOC-003</x:v>
      </x:c>
      <x:c r="B317" s="30" t="str">
        <x:v>Social circumstances, recovery and discharge</x:v>
      </x:c>
      <x:c r="C317" s="30" t="str">
        <x:v>Home accessibility</x:v>
      </x:c>
      <x:c r="D317" s="30" t="str">
        <x:v>SocialSupport</x:v>
      </x:c>
      <x:c r="E317" s="30" t="str">
        <x:v>Procedure-triggered</x:v>
      </x:c>
      <x:c r="F317" s="30" t="str">
        <x:v>Expected postoperative functional limitation, day surgery requirements, complex discharge risk or procedure-specific recovery needs</x:v>
      </x:c>
      <x:c r="G317" s="30" t="str">
        <x:v>Patient report; corroborate with EMR/previous anaesthetic/medication record where available.</x:v>
      </x:c>
      <x:c r="H317" s="30"/>
      <x:c r="I317" s="30" t="str">
        <x:v>None</x:v>
      </x:c>
    </x:row>
    <x:row r="318">
      <x:c r="A318" s="30" t="str">
        <x:v>SOC-004</x:v>
      </x:c>
      <x:c r="B318" s="30" t="str">
        <x:v>Social circumstances, recovery and discharge</x:v>
      </x:c>
      <x:c r="C318" s="30" t="str">
        <x:v>Lives with support person</x:v>
      </x:c>
      <x:c r="D318" s="30" t="str">
        <x:v>SocialSupport</x:v>
      </x:c>
      <x:c r="E318" s="30" t="str">
        <x:v>Procedure-triggered</x:v>
      </x:c>
      <x:c r="F318" s="30" t="str">
        <x:v>Expected postoperative functional limitation, day surgery requirements, complex discharge risk or procedure-specific recovery needs</x:v>
      </x:c>
      <x:c r="G318" s="30" t="str">
        <x:v>Patient report; corroborate with EMR/previous anaesthetic/medication record where available.</x:v>
      </x:c>
      <x:c r="H318" s="30"/>
      <x:c r="I318" s="30" t="str">
        <x:v>None</x:v>
      </x:c>
    </x:row>
    <x:row r="319">
      <x:c r="A319" s="30" t="str">
        <x:v>SOC-005</x:v>
      </x:c>
      <x:c r="B319" s="30" t="str">
        <x:v>Social circumstances, recovery and discharge</x:v>
      </x:c>
      <x:c r="C319" s="30" t="str">
        <x:v>Available carer after discharge</x:v>
      </x:c>
      <x:c r="D319" s="30" t="str">
        <x:v>SocialSupport</x:v>
      </x:c>
      <x:c r="E319" s="30" t="str">
        <x:v>Procedure-triggered</x:v>
      </x:c>
      <x:c r="F319" s="30" t="str">
        <x:v>Expected postoperative functional limitation, day surgery requirements, complex discharge risk or procedure-specific recovery needs</x:v>
      </x:c>
      <x:c r="G319" s="30" t="str">
        <x:v>Patient report; corroborate with EMR/previous anaesthetic/medication record where available.</x:v>
      </x:c>
      <x:c r="H319" s="30"/>
      <x:c r="I319" s="30" t="str">
        <x:v>None</x:v>
      </x:c>
    </x:row>
    <x:row r="320">
      <x:c r="A320" s="30" t="str">
        <x:v>SOC-006</x:v>
      </x:c>
      <x:c r="B320" s="30" t="str">
        <x:v>Social circumstances, recovery and discharge</x:v>
      </x:c>
      <x:c r="C320" s="30" t="str">
        <x:v>Transport home</x:v>
      </x:c>
      <x:c r="D320" s="30" t="str">
        <x:v>SocialSupport</x:v>
      </x:c>
      <x:c r="E320" s="30" t="str">
        <x:v>Procedure-triggered</x:v>
      </x:c>
      <x:c r="F320" s="30" t="str">
        <x:v>Same-day/early discharge planned or patient cannot drive/use usual transport after procedure</x:v>
      </x:c>
      <x:c r="G320" s="30" t="str">
        <x:v>Patient report; corroborate with EMR/previous anaesthetic/medication record where available.</x:v>
      </x:c>
      <x:c r="H320" s="30"/>
      <x:c r="I320" s="30" t="str">
        <x:v>None</x:v>
      </x:c>
    </x:row>
    <x:row r="321">
      <x:c r="A321" s="30" t="str">
        <x:v>SOC-007</x:v>
      </x:c>
      <x:c r="B321" s="30" t="str">
        <x:v>Social circumstances, recovery and discharge</x:v>
      </x:c>
      <x:c r="C321" s="30" t="str">
        <x:v>Escort home</x:v>
      </x:c>
      <x:c r="D321" s="30" t="str">
        <x:v>SocialSupport</x:v>
      </x:c>
      <x:c r="E321" s="30" t="str">
        <x:v>Procedure-triggered</x:v>
      </x:c>
      <x:c r="F321" s="30" t="str">
        <x:v>Same-day discharge pathway where escort is required by local policy/procedure</x:v>
      </x:c>
      <x:c r="G321" s="30" t="str">
        <x:v>Patient report; corroborate with EMR/previous anaesthetic/medication record where available.</x:v>
      </x:c>
      <x:c r="H321" s="30"/>
      <x:c r="I321" s="30" t="str">
        <x:v>None</x:v>
      </x:c>
    </x:row>
    <x:row r="322">
      <x:c r="A322" s="30" t="str">
        <x:v>SOC-008</x:v>
      </x:c>
      <x:c r="B322" s="30" t="str">
        <x:v>Social circumstances, recovery and discharge</x:v>
      </x:c>
      <x:c r="C322" s="30" t="str">
        <x:v>Overnight supervision</x:v>
      </x:c>
      <x:c r="D322" s="30" t="str">
        <x:v>SocialSupport</x:v>
      </x:c>
      <x:c r="E322" s="30" t="str">
        <x:v>Procedure-triggered</x:v>
      </x:c>
      <x:c r="F322" s="30" t="str">
        <x:v>Same-day discharge pathway where overnight support is required by local policy/procedure</x:v>
      </x:c>
      <x:c r="G322" s="30" t="str">
        <x:v>Patient report; corroborate with EMR/previous anaesthetic/medication record where available.</x:v>
      </x:c>
      <x:c r="H322" s="30"/>
      <x:c r="I322" s="30" t="str">
        <x:v>None</x:v>
      </x:c>
    </x:row>
    <x:row r="323">
      <x:c r="A323" s="30" t="str">
        <x:v>SOC-009</x:v>
      </x:c>
      <x:c r="B323" s="30" t="str">
        <x:v>Social circumstances, recovery and discharge</x:v>
      </x:c>
      <x:c r="C323" s="30" t="str">
        <x:v>Dependants</x:v>
      </x:c>
      <x:c r="D323" s="30" t="str">
        <x:v>SocialSupport</x:v>
      </x:c>
      <x:c r="E323" s="30" t="str">
        <x:v>Procedure-triggered</x:v>
      </x:c>
      <x:c r="F323" s="30" t="str">
        <x:v>Expected postoperative functional limitation, day surgery requirements, complex discharge risk or procedure-specific recovery needs</x:v>
      </x:c>
      <x:c r="G323" s="30" t="str">
        <x:v>Patient report; corroborate with EMR/previous anaesthetic/medication record where available.</x:v>
      </x:c>
      <x:c r="H323" s="30"/>
      <x:c r="I323" s="30" t="str">
        <x:v>None</x:v>
      </x:c>
    </x:row>
    <x:row r="324">
      <x:c r="A324" s="30" t="str">
        <x:v>SOC-010</x:v>
      </x:c>
      <x:c r="B324" s="30" t="str">
        <x:v>Social circumstances, recovery and discharge</x:v>
      </x:c>
      <x:c r="C324" s="30" t="str">
        <x:v>Employment/manual demands</x:v>
      </x:c>
      <x:c r="D324" s="30" t="str">
        <x:v>SocialSupport</x:v>
      </x:c>
      <x:c r="E324" s="30" t="str">
        <x:v>Procedure-triggered</x:v>
      </x:c>
      <x:c r="F324" s="30" t="str">
        <x:v>Expected postoperative functional limitation, day surgery requirements, complex discharge risk or procedure-specific recovery needs</x:v>
      </x:c>
      <x:c r="G324" s="30" t="str">
        <x:v>Patient report; corroborate with EMR/previous anaesthetic/medication record where available.</x:v>
      </x:c>
      <x:c r="H324" s="30"/>
      <x:c r="I324" s="30" t="str">
        <x:v>None</x:v>
      </x:c>
    </x:row>
    <x:row r="325">
      <x:c r="A325" s="30" t="str">
        <x:v>SOC-011</x:v>
      </x:c>
      <x:c r="B325" s="30" t="str">
        <x:v>Social circumstances, recovery and discharge</x:v>
      </x:c>
      <x:c r="C325" s="30" t="str">
        <x:v>Discharge destination concern</x:v>
      </x:c>
      <x:c r="D325" s="30" t="str">
        <x:v>SocialSupport</x:v>
      </x:c>
      <x:c r="E325" s="30" t="str">
        <x:v>Context-triggered</x:v>
      </x:c>
      <x:c r="F325" s="30" t="str">
        <x:v>Elective surgery or procedure with postoperative recovery needs</x:v>
      </x:c>
      <x:c r="G325" s="30" t="str">
        <x:v>Patient report; corroborate with EMR/previous anaesthetic/medication record where available.</x:v>
      </x:c>
      <x:c r="H325" s="30"/>
      <x:c r="I325" s="30" t="str">
        <x:v>AMBER: clinician review/optimisation if positive or unresolved.</x:v>
      </x:c>
    </x:row>
    <x:row r="326">
      <x:c r="A326" s="30" t="str">
        <x:v>SOC-012</x:v>
      </x:c>
      <x:c r="B326" s="30" t="str">
        <x:v>Social circumstances, recovery and discharge</x:v>
      </x:c>
      <x:c r="C326" s="30" t="str">
        <x:v>Current community services</x:v>
      </x:c>
      <x:c r="D326" s="30" t="str">
        <x:v>SocialSupport</x:v>
      </x:c>
      <x:c r="E326" s="30" t="str">
        <x:v>Procedure-triggered</x:v>
      </x:c>
      <x:c r="F326" s="30" t="str">
        <x:v>Expected postoperative functional limitation, day surgery requirements, complex discharge risk or procedure-specific recovery needs</x:v>
      </x:c>
      <x:c r="G326" s="30" t="str">
        <x:v>Patient report; corroborate with EMR/previous anaesthetic/medication record where available.</x:v>
      </x:c>
      <x:c r="H326" s="30"/>
      <x:c r="I326" s="30" t="str">
        <x:v>None</x:v>
      </x:c>
    </x:row>
    <x:row r="327">
      <x:c r="A327" s="30" t="str">
        <x:v>SOC-013</x:v>
      </x:c>
      <x:c r="B327" s="30" t="str">
        <x:v>Social circumstances, recovery and discharge</x:v>
      </x:c>
      <x:c r="C327" s="30" t="str">
        <x:v>Pharmacy/medication access</x:v>
      </x:c>
      <x:c r="D327" s="30" t="str">
        <x:v>SocialSupport</x:v>
      </x:c>
      <x:c r="E327" s="30" t="str">
        <x:v>Procedure-triggered</x:v>
      </x:c>
      <x:c r="F327" s="30" t="str">
        <x:v>Expected postoperative functional limitation, day surgery requirements, complex discharge risk or procedure-specific recovery needs</x:v>
      </x:c>
      <x:c r="G327" s="30" t="str">
        <x:v>Patient report; corroborate with EMR/previous anaesthetic/medication record where available.</x:v>
      </x:c>
      <x:c r="H327" s="30"/>
      <x:c r="I327" s="30" t="str">
        <x:v>None</x:v>
      </x:c>
    </x:row>
    <x:row r="328">
      <x:c r="A328" s="30" t="str">
        <x:v>SOC-014</x:v>
      </x:c>
      <x:c r="B328" s="30" t="str">
        <x:v>Social circumstances, recovery and discharge</x:v>
      </x:c>
      <x:c r="C328" s="30" t="str">
        <x:v>Geographic access</x:v>
      </x:c>
      <x:c r="D328" s="30" t="str">
        <x:v>SocialSupport</x:v>
      </x:c>
      <x:c r="E328" s="30" t="str">
        <x:v>Procedure-triggered</x:v>
      </x:c>
      <x:c r="F328" s="30" t="str">
        <x:v>Expected postoperative functional limitation, day surgery requirements, complex discharge risk or procedure-specific recovery needs</x:v>
      </x:c>
      <x:c r="G328" s="30" t="str">
        <x:v>Patient report; corroborate with EMR/previous anaesthetic/medication record where available.</x:v>
      </x:c>
      <x:c r="H328" s="30"/>
      <x:c r="I328" s="30" t="str">
        <x:v>None</x:v>
      </x:c>
    </x:row>
    <x:row r="329">
      <x:c r="A329" s="30" t="str">
        <x:v>GOAL-001</x:v>
      </x:c>
      <x:c r="B329" s="30" t="str">
        <x:v>Patient priorities, goals, advance care planning and reproductive considerations</x:v>
      </x:c>
      <x:c r="C329" s="30" t="str">
        <x:v>Surgery goal</x:v>
      </x:c>
      <x:c r="D329" s="30" t="str">
        <x:v>PatientGoal</x:v>
      </x:c>
      <x:c r="E329" s="30" t="str">
        <x:v>Context-triggered</x:v>
      </x:c>
      <x:c r="F329" s="30" t="str">
        <x:v>Elective surgery, major/high-risk procedure or preference-sensitive decision</x:v>
      </x:c>
      <x:c r="G329" s="30" t="str">
        <x:v>Patient report; corroborate with EMR/previous anaesthetic/medication record where available.</x:v>
      </x:c>
      <x:c r="H329" s="30" t="str">
        <x:v>Shared decision-making/goals-of-care context</x:v>
      </x:c>
      <x:c r="I329" s="30" t="str">
        <x:v>None</x:v>
      </x:c>
    </x:row>
    <x:row r="330">
      <x:c r="A330" s="30" t="str">
        <x:v>GOAL-002</x:v>
      </x:c>
      <x:c r="B330" s="30" t="str">
        <x:v>Patient priorities, goals, advance care planning and reproductive considerations</x:v>
      </x:c>
      <x:c r="C330" s="30" t="str">
        <x:v>Important function to preserve</x:v>
      </x:c>
      <x:c r="D330" s="30" t="str">
        <x:v>PatientGoal</x:v>
      </x:c>
      <x:c r="E330" s="30" t="str">
        <x:v>Risk-triggered</x:v>
      </x:c>
      <x:c r="F330" s="30" t="str">
        <x:v>Frailty, major/high-risk surgery, functional trade-offs or preference-sensitive decision</x:v>
      </x:c>
      <x:c r="G330" s="30" t="str">
        <x:v>Patient report; corroborate with EMR/previous anaesthetic/medication record where available.</x:v>
      </x:c>
      <x:c r="H330" s="30" t="str">
        <x:v>Shared decision-making/goals-of-care context</x:v>
      </x:c>
      <x:c r="I330" s="30" t="str">
        <x:v>None</x:v>
      </x:c>
    </x:row>
    <x:row r="331">
      <x:c r="A331" s="30" t="str">
        <x:v>GOAL-003</x:v>
      </x:c>
      <x:c r="B331" s="30" t="str">
        <x:v>Patient priorities, goals, advance care planning and reproductive considerations</x:v>
      </x:c>
      <x:c r="C331" s="30" t="str">
        <x:v>Recovery priority</x:v>
      </x:c>
      <x:c r="D331" s="30" t="str">
        <x:v>PatientGoal</x:v>
      </x:c>
      <x:c r="E331" s="30" t="str">
        <x:v>Context-triggered</x:v>
      </x:c>
      <x:c r="F331" s="30" t="str">
        <x:v>Elective surgery or meaningful recovery planning</x:v>
      </x:c>
      <x:c r="G331" s="30" t="str">
        <x:v>Patient report; corroborate with EMR/previous anaesthetic/medication record where available.</x:v>
      </x:c>
      <x:c r="H331" s="30" t="str">
        <x:v>Shared decision-making/goals-of-care context</x:v>
      </x:c>
      <x:c r="I331" s="30" t="str">
        <x:v>None</x:v>
      </x:c>
    </x:row>
    <x:row r="332">
      <x:c r="A332" s="30" t="str">
        <x:v>GOAL-004</x:v>
      </x:c>
      <x:c r="B332" s="30" t="str">
        <x:v>Patient priorities, goals, advance care planning and reproductive considerations</x:v>
      </x:c>
      <x:c r="C332" s="30" t="str">
        <x:v>Unacceptable outcome</x:v>
      </x:c>
      <x:c r="D332" s="30" t="str">
        <x:v>PatientGoal</x:v>
      </x:c>
      <x:c r="E332" s="30" t="str">
        <x:v>Risk-triggered</x:v>
      </x:c>
      <x:c r="F332" s="30" t="str">
        <x:v>High-risk surgery, frailty, serious comorbidity or preference-sensitive decision</x:v>
      </x:c>
      <x:c r="G332" s="30" t="str">
        <x:v>Patient report; corroborate with EMR/previous anaesthetic/medication record where available.</x:v>
      </x:c>
      <x:c r="H332" s="30" t="str">
        <x:v>Shared decision-making/goals-of-care context</x:v>
      </x:c>
      <x:c r="I332" s="30" t="str">
        <x:v>None</x:v>
      </x:c>
    </x:row>
    <x:row r="333">
      <x:c r="A333" s="30" t="str">
        <x:v>GOAL-005</x:v>
      </x:c>
      <x:c r="B333" s="30" t="str">
        <x:v>Patient priorities, goals, advance care planning and reproductive considerations</x:v>
      </x:c>
      <x:c r="C333" s="30" t="str">
        <x:v>Advance care directive</x:v>
      </x:c>
      <x:c r="D333" s="30" t="str">
        <x:v>AdvanceCarePlan</x:v>
      </x:c>
      <x:c r="E333" s="30" t="str">
        <x:v>Risk-triggered</x:v>
      </x:c>
      <x:c r="F333" s="30" t="str">
        <x:v>High-risk surgery, frailty, serious illness, impaired decision-making concern, existing documentation in EMR or clinician goals-of-care pathway</x:v>
      </x:c>
      <x:c r="G333" s="30" t="str">
        <x:v>Patient report; corroborate with EMR/previous anaesthetic/medication record where available.</x:v>
      </x:c>
      <x:c r="H333" s="30" t="str">
        <x:v>Shared decision-making/goals-of-care context</x:v>
      </x:c>
      <x:c r="I333" s="30" t="str">
        <x:v>None</x:v>
      </x:c>
    </x:row>
    <x:row r="334">
      <x:c r="A334" s="30" t="str">
        <x:v>GOAL-006</x:v>
      </x:c>
      <x:c r="B334" s="30" t="str">
        <x:v>Patient priorities, goals, advance care planning and reproductive considerations</x:v>
      </x:c>
      <x:c r="C334" s="30" t="str">
        <x:v>Substitute decision-maker</x:v>
      </x:c>
      <x:c r="D334" s="30" t="str">
        <x:v>AdvanceCarePlan</x:v>
      </x:c>
      <x:c r="E334" s="30" t="str">
        <x:v>Risk-triggered</x:v>
      </x:c>
      <x:c r="F334" s="30" t="str">
        <x:v>High-risk surgery, frailty, serious illness, impaired decision-making concern, existing documentation in EMR or clinician goals-of-care pathway</x:v>
      </x:c>
      <x:c r="G334" s="30" t="str">
        <x:v>Patient report; corroborate with EMR/previous anaesthetic/medication record where available.</x:v>
      </x:c>
      <x:c r="H334" s="30" t="str">
        <x:v>Shared decision-making/goals-of-care context</x:v>
      </x:c>
      <x:c r="I334" s="30" t="str">
        <x:v>None</x:v>
      </x:c>
    </x:row>
    <x:row r="335">
      <x:c r="A335" s="30" t="str">
        <x:v>GOAL-007</x:v>
      </x:c>
      <x:c r="B335" s="30" t="str">
        <x:v>Patient priorities, goals, advance care planning and reproductive considerations</x:v>
      </x:c>
      <x:c r="C335" s="30" t="str">
        <x:v>Treatment limitations</x:v>
      </x:c>
      <x:c r="D335" s="30" t="str">
        <x:v>AdvanceCarePlan</x:v>
      </x:c>
      <x:c r="E335" s="30" t="str">
        <x:v>Risk-triggered</x:v>
      </x:c>
      <x:c r="F335" s="30" t="str">
        <x:v>High-risk surgery, frailty, serious illness, impaired decision-making concern, existing documentation in EMR or clinician goals-of-care pathway</x:v>
      </x:c>
      <x:c r="G335" s="30" t="str">
        <x:v>Patient report; corroborate with EMR/previous anaesthetic/medication record where available.</x:v>
      </x:c>
      <x:c r="H335" s="30" t="str">
        <x:v>Shared decision-making/goals-of-care context</x:v>
      </x:c>
      <x:c r="I335" s="30" t="str">
        <x:v>RED: prompt clinician review if positive/current/recent as clinically relevant.</x:v>
      </x:c>
    </x:row>
    <x:row r="336">
      <x:c r="A336" s="30" t="str">
        <x:v>GOAL-008</x:v>
      </x:c>
      <x:c r="B336" s="30" t="str">
        <x:v>Patient priorities, goals, advance care planning and reproductive considerations</x:v>
      </x:c>
      <x:c r="C336" s="30" t="str">
        <x:v>Goals-of-care plan</x:v>
      </x:c>
      <x:c r="D336" s="30" t="str">
        <x:v>AdvanceCarePlan</x:v>
      </x:c>
      <x:c r="E336" s="30" t="str">
        <x:v>Risk-triggered</x:v>
      </x:c>
      <x:c r="F336" s="30" t="str">
        <x:v>High-risk surgery, frailty, serious illness, impaired decision-making concern, existing documentation in EMR or clinician goals-of-care pathway</x:v>
      </x:c>
      <x:c r="G336" s="30" t="str">
        <x:v>Patient report; corroborate with EMR/previous anaesthetic/medication record where available.</x:v>
      </x:c>
      <x:c r="H336" s="30" t="str">
        <x:v>Shared decision-making/goals-of-care context</x:v>
      </x:c>
      <x:c r="I336" s="30" t="str">
        <x:v>None</x:v>
      </x:c>
    </x:row>
    <x:row r="337">
      <x:c r="A337" s="30" t="str">
        <x:v>GOAL-009</x:v>
      </x:c>
      <x:c r="B337" s="30" t="str">
        <x:v>Patient priorities, goals, advance care planning and reproductive considerations</x:v>
      </x:c>
      <x:c r="C337" s="30" t="str">
        <x:v>Pregnancy possibility</x:v>
      </x:c>
      <x:c r="D337" s="30" t="str">
        <x:v>ReproductiveState</x:v>
      </x:c>
      <x:c r="E337" s="30" t="str">
        <x:v>Risk-triggered</x:v>
      </x:c>
      <x:c r="F337" s="30" t="str">
        <x:v>Patient has pregnancy potential and pregnancy status could alter investigation, medication, anaesthetic or procedural decision-making</x:v>
      </x:c>
      <x:c r="G337" s="30" t="str">
        <x:v>Patient report; corroborate with EMR/previous anaesthetic/medication record where available.</x:v>
      </x:c>
      <x:c r="H337" s="30" t="str">
        <x:v>Shared decision-making/goals-of-care context</x:v>
      </x:c>
      <x:c r="I337" s="30" t="str">
        <x:v>RED: prompt clinician review if positive/current/recent as clinically relevant.</x:v>
      </x:c>
    </x:row>
    <x:row r="338">
      <x:c r="A338" s="30" t="str">
        <x:v>GOAL-010</x:v>
      </x:c>
      <x:c r="B338" s="30" t="str">
        <x:v>Patient priorities, goals, advance care planning and reproductive considerations</x:v>
      </x:c>
      <x:c r="C338" s="30" t="str">
        <x:v>Last menstrual period</x:v>
      </x:c>
      <x:c r="D338" s="30" t="str">
        <x:v>ReproductiveState</x:v>
      </x:c>
      <x:c r="E338" s="30" t="str">
        <x:v>Positive-branch</x:v>
      </x:c>
      <x:c r="F338" s="30" t="str">
        <x:v>Pregnancy possible/uncertain and menstrual history is clinically relevant</x:v>
      </x:c>
      <x:c r="G338" s="30" t="str">
        <x:v>Patient report; corroborate with EMR/previous anaesthetic/medication record where available.</x:v>
      </x:c>
      <x:c r="H338" s="30" t="str">
        <x:v>Shared decision-making/goals-of-care context</x:v>
      </x:c>
      <x:c r="I338" s="30" t="str">
        <x:v>None</x:v>
      </x:c>
    </x:row>
    <x:row r="339">
      <x:c r="A339" s="30" t="str">
        <x:v>GOAL-011</x:v>
      </x:c>
      <x:c r="B339" s="30" t="str">
        <x:v>Patient priorities, goals, advance care planning and reproductive considerations</x:v>
      </x:c>
      <x:c r="C339" s="30" t="str">
        <x:v>Breastfeeding</x:v>
      </x:c>
      <x:c r="D339" s="30" t="str">
        <x:v>ReproductiveState</x:v>
      </x:c>
      <x:c r="E339" s="30" t="str">
        <x:v>Risk-triggered</x:v>
      </x:c>
      <x:c r="F339" s="30" t="str">
        <x:v>Patient may be breastfeeding and perioperative medication/recovery advice could be affected</x:v>
      </x:c>
      <x:c r="G339" s="30" t="str">
        <x:v>Patient report; corroborate with EMR/previous anaesthetic/medication record where available.</x:v>
      </x:c>
      <x:c r="H339" s="30" t="str">
        <x:v>Shared decision-making/goals-of-care context</x:v>
      </x:c>
      <x:c r="I339" s="30" t="str">
        <x:v>None</x:v>
      </x:c>
    </x:row>
    <x:row r="340">
      <x:c r="A340" s="30" t="str">
        <x:v>GOAL-012</x:v>
      </x:c>
      <x:c r="B340" s="30" t="str">
        <x:v>Patient priorities, goals, advance care planning and reproductive considerations</x:v>
      </x:c>
      <x:c r="C340" s="30" t="str">
        <x:v>Fertility treatment</x:v>
      </x:c>
      <x:c r="D340" s="30" t="str">
        <x:v>ReproductiveState</x:v>
      </x:c>
      <x:c r="E340" s="30" t="str">
        <x:v>Positive-branch</x:v>
      </x:c>
      <x:c r="F340" s="30" t="str">
        <x:v>Pregnancy/reproductive history or medications suggest fertility treatment</x:v>
      </x:c>
      <x:c r="G340" s="30" t="str">
        <x:v>Patient report; corroborate with EMR/previous anaesthetic/medication record where available.</x:v>
      </x:c>
      <x:c r="H340" s="30" t="str">
        <x:v>Shared decision-making/goals-of-care context</x:v>
      </x:c>
      <x:c r="I340" s="30" t="str">
        <x:v>None</x:v>
      </x:c>
    </x:row>
    <x:row r="341">
      <x:c r="A341" s="30" t="str">
        <x:v>GOAL-013</x:v>
      </x:c>
      <x:c r="B341" s="30" t="str">
        <x:v>Patient priorities, goals, advance care planning and reproductive considerations</x:v>
      </x:c>
      <x:c r="C341" s="30" t="str">
        <x:v>Relevant contraception</x:v>
      </x:c>
      <x:c r="D341" s="30" t="str">
        <x:v>ReproductiveState</x:v>
      </x:c>
      <x:c r="E341" s="30" t="str">
        <x:v>Rule-triggered</x:v>
      </x:c>
      <x:c r="F341" s="30" t="str">
        <x:v>Medication reconciliation identifies hormonal contraception or procedure/VTE context makes it relevant; do not duplicate MED-024</x:v>
      </x:c>
      <x:c r="G341" s="30" t="str">
        <x:v>Patient report; corroborate with EMR/previous anaesthetic/medication record where available.</x:v>
      </x:c>
      <x:c r="H341" s="30" t="str">
        <x:v>Shared decision-making/goals-of-care context</x:v>
      </x:c>
      <x:c r="I341" s="30" t="str">
        <x:v>None</x:v>
      </x:c>
    </x:row>
    <x:row r="342">
      <x:c r="A342" s="30" t="str">
        <x:v>GOAL-014</x:v>
      </x:c>
      <x:c r="B342" s="30" t="str">
        <x:v>Patient priorities, goals, advance care planning and reproductive considerations</x:v>
      </x:c>
      <x:c r="C342" s="30" t="str">
        <x:v>Patient information preference</x:v>
      </x:c>
      <x:c r="D342" s="30" t="str">
        <x:v>PatientGoal</x:v>
      </x:c>
      <x:c r="E342" s="30" t="str">
        <x:v>Optional</x:v>
      </x:c>
      <x:c r="F342" s="30" t="str">
        <x:v>Use to tailor communication where useful</x:v>
      </x:c>
      <x:c r="G342" s="30" t="str">
        <x:v>Patient report; corroborate with EMR/previous anaesthetic/medication record where available.</x:v>
      </x:c>
      <x:c r="H342" s="30" t="str">
        <x:v>Shared decision-making/goals-of-care context</x:v>
      </x:c>
      <x:c r="I342" s="30" t="str">
        <x:v>None</x:v>
      </x:c>
    </x:row>
    <x:row r="343">
      <x:c r="A343" s="30" t="str">
        <x:v>GOAL-015</x:v>
      </x:c>
      <x:c r="B343" s="30" t="str">
        <x:v>Patient priorities, goals, advance care planning and reproductive considerations</x:v>
      </x:c>
      <x:c r="C343" s="30" t="str">
        <x:v>Decision involvement preference</x:v>
      </x:c>
      <x:c r="D343" s="30" t="str">
        <x:v>PatientGoal</x:v>
      </x:c>
      <x:c r="E343" s="30" t="str">
        <x:v>Optional</x:v>
      </x:c>
      <x:c r="F343" s="30" t="str">
        <x:v>Use to tailor shared decision-making style where useful</x:v>
      </x:c>
      <x:c r="G343" s="30" t="str">
        <x:v>Patient report; corroborate with EMR/previous anaesthetic/medication record where available.</x:v>
      </x:c>
      <x:c r="H343" s="30" t="str">
        <x:v>Shared decision-making/goals-of-care context</x:v>
      </x:c>
      <x:c r="I343" s="30" t="str">
        <x:v>None</x:v>
      </x:c>
    </x:row>
    <x:row r="344">
      <x:c r="A344" s="30" t="str">
        <x:v>GOAL-016</x:v>
      </x:c>
      <x:c r="B344" s="30" t="str">
        <x:v>Patient priorities, goals, advance care planning and reproductive considerations</x:v>
      </x:c>
      <x:c r="C344" s="30" t="str">
        <x:v>Final open question</x:v>
      </x:c>
      <x:c r="D344" s="30" t="str">
        <x:v>PatientGoal</x:v>
      </x:c>
      <x:c r="E344" s="30" t="str">
        <x:v>Universal</x:v>
      </x:c>
      <x:c r="F344" s="30" t="str">
        <x:v>All patients at end of assessment</x:v>
      </x:c>
      <x:c r="G344" s="30" t="str">
        <x:v>Patient report; corroborate with EMR/previous anaesthetic/medication record where available.</x:v>
      </x:c>
      <x:c r="H344" s="30" t="str">
        <x:v>Shared decision-making/goals-of-care context</x:v>
      </x:c>
      <x:c r="I344" s="30" t="str">
        <x:v>None</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0" hidden="0" customWidth="1"/>
    <x:col min="2" max="2" width="55" hidden="0" customWidth="1"/>
    <x:col min="3" max="3" width="18" hidden="0" customWidth="1"/>
    <x:col min="4" max="4" width="55" hidden="0" customWidth="1"/>
  </x:cols>
  <x:sheetData>
    <x:row r="1">
      <x:c r="A1" s="41" t="str">
        <x:v>Fact state</x:v>
      </x:c>
      <x:c r="B1" s="41" t="str">
        <x:v>Meaning</x:v>
      </x:c>
      <x:c r="C1" s="41" t="str">
        <x:v>Closes branch?</x:v>
      </x:c>
      <x:c r="D1" s="41" t="str">
        <x:v>Handling</x:v>
      </x:c>
    </x:row>
    <x:row r="2">
      <x:c r="A2" s="30" t="str">
        <x:v>PRESENT</x:v>
      </x:c>
      <x:c r="B2" s="30" t="str">
        <x:v>Explicit positive report or authoritative positive source</x:v>
      </x:c>
      <x:c r="C2" s="30" t="str">
        <x:v>Yes</x:v>
      </x:c>
      <x:c r="D2" s="30" t="str">
        <x:v>Follow positive branch/rules</x:v>
      </x:c>
    </x:row>
    <x:row r="3">
      <x:c r="A3" s="30" t="str">
        <x:v>ABSENT</x:v>
      </x:c>
      <x:c r="B3" s="30" t="str">
        <x:v>Explicit denial or authoritative evidence of absence where valid</x:v>
      </x:c>
      <x:c r="C3" s="30" t="str">
        <x:v>Yes</x:v>
      </x:c>
      <x:c r="D3" s="30" t="str">
        <x:v>Never infer from missing data</x:v>
      </x:c>
    </x:row>
    <x:row r="4">
      <x:c r="A4" s="30" t="str">
        <x:v>UNKNOWN</x:v>
      </x:c>
      <x:c r="B4" s="30" t="str">
        <x:v>Patient/source cannot answer</x:v>
      </x:c>
      <x:c r="C4" s="30" t="str">
        <x:v>No</x:v>
      </x:c>
      <x:c r="D4" s="30" t="str">
        <x:v>Seek another source/review if material</x:v>
      </x:c>
    </x:row>
    <x:row r="5">
      <x:c r="A5" s="30" t="str">
        <x:v>NOT_ASKED</x:v>
      </x:c>
      <x:c r="B5" s="30" t="str">
        <x:v>Not yet evaluated</x:v>
      </x:c>
      <x:c r="C5" s="30" t="str">
        <x:v>No</x:v>
      </x:c>
      <x:c r="D5" s="30" t="str">
        <x:v>Eligible for conversation</x:v>
      </x:c>
    </x:row>
    <x:row r="6">
      <x:c r="A6" s="30" t="str">
        <x:v>NOT_APPLICABLE</x:v>
      </x:c>
      <x:c r="B6" s="30" t="str">
        <x:v>Rule establishes irrelevance in this context</x:v>
      </x:c>
      <x:c r="C6" s="30" t="str">
        <x:v>Yes</x:v>
      </x:c>
      <x:c r="D6" s="30" t="str">
        <x:v>Store rule/reason</x:v>
      </x:c>
    </x:row>
    <x:row r="7">
      <x:c r="A7" s="30" t="str">
        <x:v>UNVERIFIED</x:v>
      </x:c>
      <x:c r="B7" s="30" t="str">
        <x:v>Reported but not corroborated where verification matters</x:v>
      </x:c>
      <x:c r="C7" s="30" t="str">
        <x:v>Usually no</x:v>
      </x:c>
      <x:c r="D7" s="30" t="str">
        <x:v>Preserve source and seek verification</x:v>
      </x:c>
    </x:row>
    <x:row r="8">
      <x:c r="A8" s="30" t="str">
        <x:v>CONFLICTING</x:v>
      </x:c>
      <x:c r="B8" s="30" t="str">
        <x:v>Credible sources disagree</x:v>
      </x:c>
      <x:c r="C8" s="30" t="str">
        <x:v>No</x:v>
      </x:c>
      <x:c r="D8" s="30" t="str">
        <x:v>Preserve both and create ClinicalIssue</x:v>
      </x:c>
    </x:row>
    <x:row r="9">
      <x:c r="A9" s="30" t="str">
        <x:v>STALE</x:v>
      </x:c>
      <x:c r="B9" s="30" t="str">
        <x:v>Source too old for current decision</x:v>
      </x:c>
      <x:c r="C9" s="30" t="str">
        <x:v>No</x:v>
      </x:c>
      <x:c r="D9" s="30" t="str">
        <x:v>Refresh if required</x:v>
      </x:c>
    </x:row>
    <x:row r="10">
      <x:c r="A10" s="30" t="str">
        <x:v>RESOLVED</x:v>
      </x:c>
      <x:c r="B10" s="30" t="str">
        <x:v>Open issue reconciled</x:v>
      </x:c>
      <x:c r="C10" s="30" t="str">
        <x:v>Yes</x:v>
      </x:c>
      <x:c r="D10" s="30" t="str">
        <x:v>Retain audit trail</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2" hidden="0" customWidth="1"/>
    <x:col min="2" max="2" width="30" hidden="0" customWidth="1"/>
    <x:col min="3" max="3" width="90" hidden="0" customWidth="1"/>
  </x:cols>
  <x:sheetData>
    <x:row r="1">
      <x:c r="A1" s="41" t="str">
        <x:v>Priority</x:v>
      </x:c>
      <x:c r="B1" s="41" t="str">
        <x:v>Rule</x:v>
      </x:c>
      <x:c r="C1" s="41" t="str">
        <x:v>Requirement</x:v>
      </x:c>
    </x:row>
    <x:row r="2">
      <x:c r="A2" s="30" t="str">
        <x:v>1</x:v>
      </x:c>
      <x:c r="B2" s="30" t="str">
        <x:v>Safety interrupt</x:v>
      </x:c>
      <x:c r="C2" s="30" t="str">
        <x:v>Emergency/red-flag language interrupts routine history and invokes the configured escalation pathway.</x:v>
      </x:c>
    </x:row>
    <x:row r="3">
      <x:c r="A3" s="30" t="str">
        <x:v>2</x:v>
      </x:c>
      <x:c r="B3" s="30" t="str">
        <x:v>Reuse verified data</x:v>
      </x:c>
      <x:c r="C3" s="30" t="str">
        <x:v>Do not ask a question already resolved by sufficiently current authoritative data unless patient confirmation is required.</x:v>
      </x:c>
    </x:row>
    <x:row r="4">
      <x:c r="A4" s="30" t="str">
        <x:v>3</x:v>
      </x:c>
      <x:c r="B4" s="30" t="str">
        <x:v>Resolve conflicts</x:v>
      </x:c>
      <x:c r="C4" s="30" t="str">
        <x:v>Preserve discrepant facts and ask focused reconciliation where appropriate. Never silently choose one source.</x:v>
      </x:c>
    </x:row>
    <x:row r="5">
      <x:c r="A5" s="30" t="str">
        <x:v>4</x:v>
      </x:c>
      <x:c r="B5" s="30" t="str">
        <x:v>Broad screen before detail</x:v>
      </x:c>
      <x:c r="C5" s="30" t="str">
        <x:v>Use broad domain screens, then branch to detail only for positive, uncertain, high-risk or procedure-triggered states.</x:v>
      </x:c>
    </x:row>
    <x:row r="6">
      <x:c r="A6" s="30" t="str">
        <x:v>5</x:v>
      </x:c>
      <x:c r="B6" s="30" t="str">
        <x:v>One fact, many rules</x:v>
      </x:c>
      <x:c r="C6" s="30" t="str">
        <x:v>Capture hypertension, dysphagia, opioids, steroids, anticoagulants etc once and reuse them across domains.</x:v>
      </x:c>
    </x:row>
    <x:row r="7">
      <x:c r="A7" s="30" t="str">
        <x:v>6</x:v>
      </x:c>
      <x:c r="B7" s="30" t="str">
        <x:v>Separate history from management</x:v>
      </x:c>
      <x:c r="C7" s="30" t="str">
        <x:v>Conversation captures facts. Version-controlled deterministic rules provide medication, fasting, antithrombotic and other management advice.</x:v>
      </x:c>
    </x:row>
    <x:row r="8">
      <x:c r="A8" s="30" t="str">
        <x:v>7</x:v>
      </x:c>
      <x:c r="B8" s="30" t="str">
        <x:v>Deterministic scores</x:v>
      </x:c>
      <x:c r="C8" s="30" t="str">
        <x:v>Validated scores are calculated from explicit inputs with instrument/version recorded.</x:v>
      </x:c>
    </x:row>
    <x:row r="9">
      <x:c r="A9" s="30" t="str">
        <x:v>8</x:v>
      </x:c>
      <x:c r="B9" s="30" t="str">
        <x:v>Provenance everywhere</x:v>
      </x:c>
      <x:c r="C9" s="30" t="str">
        <x:v>Material facts retain source, timestamp and verification state.</x:v>
      </x:c>
    </x:row>
    <x:row r="10">
      <x:c r="A10" s="30" t="str">
        <x:v>9</x:v>
      </x:c>
      <x:c r="B10" s="30" t="str">
        <x:v>No negative inference</x:v>
      </x:c>
      <x:c r="C10" s="30" t="str">
        <x:v>Skipped questions, silence and absent EMR entries do not become clinical negatives.</x:v>
      </x:c>
    </x:row>
    <x:row r="11">
      <x:c r="A11" s="30" t="str">
        <x:v>10</x:v>
      </x:c>
      <x:c r="B11" s="30" t="str">
        <x:v>Record retrieval</x:v>
      </x:c>
      <x:c r="C11" s="30" t="str">
        <x:v>Safety-critical prior events can trigger retrieval of prior anaesthetic/allergy records.</x:v>
      </x:c>
    </x:row>
    <x:row r="12">
      <x:c r="A12" s="30" t="str">
        <x:v>11</x:v>
      </x:c>
      <x:c r="B12" s="30" t="str">
        <x:v>Clinician boundary</x:v>
      </x:c>
      <x:c r="C12" s="30" t="str">
        <x:v>Physical examination, diagnosis, consent, final risk assessment and clinical decisions remain clinician functions.</x:v>
      </x:c>
    </x:row>
    <x:row r="13">
      <x:c r="A13" s="30" t="str">
        <x:v>12</x:v>
      </x:c>
      <x:c r="B13" s="30" t="str">
        <x:v>Context-sensitive burden</x:v>
      </x:c>
      <x:c r="C13" s="30" t="str">
        <x:v>Procedure risk, age/frailty, disease, existing data and prior answers determine the next question.</x:v>
      </x:c>
    </x:row>
    <x:row r="14">
      <x:c r="A14" s="30" t="str">
        <x:v>13</x:v>
      </x:c>
      <x:c r="B14" s="30" t="str">
        <x:v>Completeness check</x:v>
      </x:c>
      <x:c r="C14" s="30" t="str">
        <x:v>End with an open question plus review of unresolved required items before handoff.</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30" hidden="0" customWidth="1"/>
    <x:col min="2" max="2" width="82" hidden="0" customWidth="1"/>
    <x:col min="3" max="3" width="34" hidden="0" customWidth="1"/>
    <x:col min="4" max="4" width="38" hidden="0" customWidth="1"/>
  </x:cols>
  <x:sheetData>
    <x:row r="1">
      <x:c r="A1" s="41" t="str">
        <x:v>Conversation intent</x:v>
      </x:c>
      <x:c r="B1" s="41" t="str">
        <x:v>Default behaviour</x:v>
      </x:c>
      <x:c r="C1" s="41" t="str">
        <x:v>Concept coverage</x:v>
      </x:c>
      <x:c r="D1" s="41" t="str">
        <x:v>Canonical objects</x:v>
      </x:c>
    </x:row>
    <x:row r="2">
      <x:c r="A2" s="30" t="str">
        <x:v>Identity/procedure confirmation</x:v>
      </x:c>
      <x:c r="B2" s="30" t="str">
        <x:v>Confirm identity and planned procedure/site against referral or EMR. Ask only missing or discrepant details.</x:v>
      </x:c>
      <x:c r="C2" s="30" t="str">
        <x:v>CTX-001,003-008</x:v>
      </x:c>
      <x:c r="D2" s="30" t="str">
        <x:v>PatientContext; ProcedureContext</x:v>
      </x:c>
    </x:row>
    <x:row r="3">
      <x:c r="A3" s="30" t="str">
        <x:v>Communication needs</x:v>
      </x:c>
      <x:c r="B3" s="30" t="str">
        <x:v>Establish language/interpreter and communication/accessibility support.</x:v>
      </x:c>
      <x:c r="C3" s="30" t="str">
        <x:v>CTX-010-016</x:v>
      </x:c>
      <x:c r="D3" s="30" t="str">
        <x:v>PatientContext</x:v>
      </x:c>
    </x:row>
    <x:row r="4">
      <x:c r="A4" s="30" t="str">
        <x:v>Current health change</x:v>
      </x:c>
      <x:c r="B4" s="30" t="str">
        <x:v>Any new illness, infection, admission or significant deterioration since referral/preassessment?</x:v>
      </x:c>
      <x:c r="C4" s="30" t="str">
        <x:v>CUR</x:v>
      </x:c>
      <x:c r="D4" s="30" t="str">
        <x:v>Condition; Symptom</x:v>
      </x:c>
    </x:row>
    <x:row r="5">
      <x:c r="A5" s="30" t="str">
        <x:v>Active cardiopulmonary symptoms</x:v>
      </x:c>
      <x:c r="B5" s="30" t="str">
        <x:v>Screen current chest pain and unexplained breathlessness, then branch to relevant symptoms.</x:v>
      </x:c>
      <x:c r="C5" s="30" t="str">
        <x:v>CARD; RESP</x:v>
      </x:c>
      <x:c r="D5" s="30" t="str">
        <x:v>Symptom</x:v>
      </x:c>
    </x:row>
    <x:row r="6">
      <x:c r="A6" s="30" t="str">
        <x:v>Sleep apnoea</x:v>
      </x:c>
      <x:c r="B6" s="30" t="str">
        <x:v>Known OSA, otherwise concise validated screening using existing demographic/clinical facts.</x:v>
      </x:c>
      <x:c r="C6" s="30" t="str">
        <x:v>OSA</x:v>
      </x:c>
      <x:c r="D6" s="30" t="str">
        <x:v>Condition; RiskAssessment</x:v>
      </x:c>
    </x:row>
    <x:row r="7">
      <x:c r="A7" s="30" t="str">
        <x:v>Renal</x:v>
      </x:c>
      <x:c r="B7" s="30" t="str">
        <x:v>Broad kidney disease/dialysis/transplant screen with detailed branch only if positive.</x:v>
      </x:c>
      <x:c r="C7" s="30" t="str">
        <x:v>RENAL</x:v>
      </x:c>
      <x:c r="D7" s="30" t="str">
        <x:v>Condition</x:v>
      </x:c>
    </x:row>
    <x:row r="8">
      <x:c r="A8" s="30" t="str">
        <x:v>Diabetes/endocrine</x:v>
      </x:c>
      <x:c r="B8" s="30" t="str">
        <x:v>Broad diabetes/endocrine screen with treatment and acute-complication branch.</x:v>
      </x:c>
      <x:c r="C8" s="30" t="str">
        <x:v>ENDO</x:v>
      </x:c>
      <x:c r="D8" s="30" t="str">
        <x:v>Condition; Medication</x:v>
      </x:c>
    </x:row>
    <x:row r="9">
      <x:c r="A9" s="30" t="str">
        <x:v>Aspiration/GI/liver</x:v>
      </x:c>
      <x:c r="B9" s="30" t="str">
        <x:v>Screen dysphagia, active vomiting/regurgitation and liver disease then branch.</x:v>
      </x:c>
      <x:c r="C9" s="30" t="str">
        <x:v>GI</x:v>
      </x:c>
      <x:c r="D9" s="30" t="str">
        <x:v>Symptom; Condition</x:v>
      </x:c>
    </x:row>
    <x:row r="10">
      <x:c r="A10" s="30" t="str">
        <x:v>Bleeding/thrombosis</x:v>
      </x:c>
      <x:c r="B10" s="30" t="str">
        <x:v>Screen anaemia, abnormal bleeding, VTE/thrombophilia and reconcile antithrombotics.</x:v>
      </x:c>
      <x:c r="C10" s="30" t="str">
        <x:v>HAEM</x:v>
      </x:c>
      <x:c r="D10" s="30" t="str">
        <x:v>Condition; Medication</x:v>
      </x:c>
    </x:row>
    <x:row r="11">
      <x:c r="A11" s="30" t="str">
        <x:v>Previous anaesthesia</x:v>
      </x:c>
      <x:c r="B11" s="30" t="str">
        <x:v>Previous anaesthetic and any serious/unusual problem; activate complication tree only when relevant.</x:v>
      </x:c>
      <x:c r="C11" s="30" t="str">
        <x:v>ANAES</x:v>
      </x:c>
      <x:c r="D11" s="30" t="str">
        <x:v>PreviousAnaestheticEvent</x:v>
      </x:c>
    </x:row>
    <x:row r="12">
      <x:c r="A12" s="30" t="str">
        <x:v>Family anaesthetic problem</x:v>
      </x:c>
      <x:c r="B12" s="30" t="str">
        <x:v>Any serious or unusual anaesthetic problem in a blood relative?</x:v>
      </x:c>
      <x:c r="C12" s="30" t="str">
        <x:v>FAM</x:v>
      </x:c>
      <x:c r="D12" s="30" t="str">
        <x:v>FamilyHistory</x:v>
      </x:c>
    </x:row>
    <x:row r="13">
      <x:c r="A13" s="30" t="str">
        <x:v>Medication reconciliation</x:v>
      </x:c>
      <x:c r="B13" s="30" t="str">
        <x:v>Confirm current prescription, OTC and complementary medicines with explicit high-risk class resolution.</x:v>
      </x:c>
      <x:c r="C13" s="30" t="str">
        <x:v>MED</x:v>
      </x:c>
      <x:c r="D13" s="30" t="str">
        <x:v>Medication</x:v>
      </x:c>
    </x:row>
    <x:row r="14">
      <x:c r="A14" s="30" t="str">
        <x:v>Allergy/hypersensitivity</x:v>
      </x:c>
      <x:c r="B14" s="30" t="str">
        <x:v>Identify and characterise medicine, latex, antiseptic and perioperative reactions.</x:v>
      </x:c>
      <x:c r="C14" s="30" t="str">
        <x:v>ALL</x:v>
      </x:c>
      <x:c r="D14" s="30" t="str">
        <x:v>Allergy</x:v>
      </x:c>
    </x:row>
    <x:row r="15">
      <x:c r="A15" s="30" t="str">
        <x:v>Chronic pain/opioids</x:v>
      </x:c>
      <x:c r="B15" s="30" t="str">
        <x:v>Chronic pain and regular opioid exposure with conditional pain detail and deterministic OME.</x:v>
      </x:c>
      <x:c r="C15" s="30" t="str">
        <x:v>PSY-001-011</x:v>
      </x:c>
      <x:c r="D15" s="30" t="str">
        <x:v>Condition; Medication</x:v>
      </x:c>
    </x:row>
    <x:row r="16">
      <x:c r="A16" s="30" t="str">
        <x:v>Smoking/vaping</x:v>
      </x:c>
      <x:c r="B16" s="30" t="str">
        <x:v>Current/former tobacco and nicotine exposure.</x:v>
      </x:c>
      <x:c r="C16" s="30" t="str">
        <x:v>PSY-018-022</x:v>
      </x:c>
      <x:c r="D16" s="30" t="str">
        <x:v>SubstanceExposure</x:v>
      </x:c>
    </x:row>
    <x:row r="17">
      <x:c r="A17" s="30" t="str">
        <x:v>Alcohol/substances</x:v>
      </x:c>
      <x:c r="B17" s="30" t="str">
        <x:v>Alcohol screen and neutral broad non-prescribed substance screen, with detail only if positive.</x:v>
      </x:c>
      <x:c r="C17" s="30" t="str">
        <x:v>PSY-023-031</x:v>
      </x:c>
      <x:c r="D17" s="30" t="str">
        <x:v>SubstanceExposure</x:v>
      </x:c>
    </x:row>
    <x:row r="18">
      <x:c r="A18" s="30" t="str">
        <x:v>Patient concern</x:v>
      </x:c>
      <x:c r="B18" s="30" t="str">
        <x:v>Ask what specifically worries the patient about the procedure, anaesthetic or recovery.</x:v>
      </x:c>
      <x:c r="C18" s="30" t="str">
        <x:v>PSY-017</x:v>
      </x:c>
      <x:c r="D18" s="30" t="str">
        <x:v>PatientGoal</x:v>
      </x:c>
    </x:row>
    <x:row r="19">
      <x:c r="A19" s="30" t="str">
        <x:v>Final open question</x:v>
      </x:c>
      <x:c r="B19" s="30" t="str">
        <x:v>Ask whether anything important about health, medicines, previous operations or anaesthetics has been missed.</x:v>
      </x:c>
      <x:c r="C19" s="30" t="str">
        <x:v>GOAL-016</x:v>
      </x:c>
      <x:c r="D19" s="30" t="str">
        <x:v>Completeness check</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4" hidden="0" customWidth="1"/>
    <x:col min="2" max="2" width="50" hidden="0" customWidth="1"/>
    <x:col min="3" max="3" width="75" hidden="0" customWidth="1"/>
    <x:col min="4" max="4" width="45" hidden="0" customWidth="1"/>
  </x:cols>
  <x:sheetData>
    <x:row r="1">
      <x:c r="A1" s="44" t="str">
        <x:v>Component</x:v>
      </x:c>
      <x:c r="B1" s="44" t="str">
        <x:v>Requirement</x:v>
      </x:c>
      <x:c r="C1" s="44" t="str">
        <x:v>Operational behaviour</x:v>
      </x:c>
      <x:c r="D1" s="44" t="str">
        <x:v>Safety/quality purpose</x:v>
      </x:c>
    </x:row>
    <x:row r="2">
      <x:c r="A2" s="30" t="str">
        <x:v>Open-to-closed funnel</x:v>
      </x:c>
      <x:c r="B2" s="30" t="str">
        <x:v>Begin major domains with open narrative discovery before focused questions</x:v>
      </x:c>
      <x:c r="C2" s="30" t="str">
        <x:v>Open invitation → listen/extract → clarify → characterise → safety screen → summarise → signpost</x:v>
      </x:c>
      <x:c r="D2" s="30" t="str">
        <x:v>Reduces leading questions and unnecessary interrogation</x:v>
      </x:c>
    </x:row>
    <x:row r="3">
      <x:c r="A3" s="30" t="str">
        <x:v>Active listening</x:v>
      </x:c>
      <x:c r="B3" s="30" t="str">
        <x:v>Process the whole answer before choosing the next question</x:v>
      </x:c>
      <x:c r="C3" s="30" t="str">
        <x:v>Extract multiple facts, detect uncertainty/cues, avoid re-asking resolved facts</x:v>
      </x:c>
      <x:c r="D3" s="30" t="str">
        <x:v>Improves completeness and patient experience</x:v>
      </x:c>
    </x:row>
    <x:row r="4">
      <x:c r="A4" s="30" t="str">
        <x:v>Cue recognition</x:v>
      </x:c>
      <x:c r="B4" s="30" t="str">
        <x:v>Maintain clinical, safety and emotional cue stack</x:v>
      </x:c>
      <x:c r="C4" s="30" t="str">
        <x:v>High-salience cues interrupt planned flow and are explored before return</x:v>
      </x:c>
      <x:c r="D4" s="30" t="str">
        <x:v>Prevents serious disclosures being ignored</x:v>
      </x:c>
    </x:row>
    <x:row r="5">
      <x:c r="A5" s="30" t="str">
        <x:v>Signposting</x:v>
      </x:c>
      <x:c r="B5" s="30" t="str">
        <x:v>Make transitions between major topics explicit</x:v>
      </x:c>
      <x:c r="C5" s="30" t="str">
        <x:v>Acknowledge prior topic, explain transition where useful, introduce next domain</x:v>
      </x:c>
      <x:c r="D5" s="30" t="str">
        <x:v>Maintains consultation structure</x:v>
      </x:c>
    </x:row>
    <x:row r="6">
      <x:c r="A6" s="30" t="str">
        <x:v>Summary confirmation</x:v>
      </x:c>
      <x:c r="B6" s="30" t="str">
        <x:v>Periodically expose the agent's current understanding</x:v>
      </x:c>
      <x:c r="C6" s="30" t="str">
        <x:v>Present key facts/uncertainties and invite correction/addition</x:v>
      </x:c>
      <x:c r="D6" s="30" t="str">
        <x:v>Patient validation and error detection</x:v>
      </x:c>
    </x:row>
    <x:row r="7">
      <x:c r="A7" s="30" t="str">
        <x:v>Dual agenda</x:v>
      </x:c>
      <x:c r="B7" s="30" t="str">
        <x:v>Track clinical agenda and patient agenda</x:v>
      </x:c>
      <x:c r="C7" s="30" t="str">
        <x:v>Capture concerns, expectations, fears, priorities and revisit unresolved patient agenda before closure</x:v>
      </x:c>
      <x:c r="D7" s="30" t="str">
        <x:v>Patient-centred assessment</x:v>
      </x:c>
    </x:row>
    <x:row r="8">
      <x:c r="A8" s="30" t="str">
        <x:v>Sensitive enquiry</x:v>
      </x:c>
      <x:c r="B8" s="30" t="str">
        <x:v>Use neutral non-judgemental framing</x:v>
      </x:c>
      <x:c r="C8" s="30" t="str">
        <x:v>Apply to alcohol, substances, mental health, reproductive health, weight and social circumstances</x:v>
      </x:c>
      <x:c r="D8" s="30" t="str">
        <x:v>Improves disclosure and equity</x:v>
      </x:c>
    </x:row>
    <x:row r="9">
      <x:c r="A9" s="30" t="str">
        <x:v>Reconciliation</x:v>
      </x:c>
      <x:c r="B9" s="30" t="str">
        <x:v>Handle source disagreement explicitly</x:v>
      </x:c>
      <x:c r="C9" s="30" t="str">
        <x:v>Preserve both claims, identify sources, ask focused clarification, create ClinicalIssue if unresolved</x:v>
      </x:c>
      <x:c r="D9" s="30" t="str">
        <x:v>No silent source selection</x:v>
      </x:c>
    </x:row>
    <x:row r="10">
      <x:c r="A10" s="30" t="str">
        <x:v>Closure</x:v>
      </x:c>
      <x:c r="B10" s="30" t="str">
        <x:v>Give opportunity to add information and review unresolved items</x:v>
      </x:c>
      <x:c r="C10" s="30" t="str">
        <x:v>Domain closure where useful plus final open question and completeness check</x:v>
      </x:c>
      <x:c r="D10" s="30" t="str">
        <x:v>Reduces premature closure</x:v>
      </x:c>
    </x:row>
    <x:row r="11">
      <x:c r="A11" s="30" t="str">
        <x:v>Interview modes</x:v>
      </x:c>
      <x:c r="B11" s="30" t="str">
        <x:v>Select process mode according to clinical purpose</x:v>
      </x:c>
      <x:c r="C11" s="30" t="str">
        <x:v>Narrative discovery; open exploration; focused clarification; structured characterisation; safety screen; sensitive enquiry; reconciliation; summary; transition; closure</x:v>
      </x:c>
      <x:c r="D11" s="30" t="str">
        <x:v>Prevents one-size-fits-all questioning</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7" hidden="0" customWidth="1"/>
    <x:col min="2" max="2" width="45" hidden="0" customWidth="1"/>
    <x:col min="3" max="3" width="42" hidden="0" customWidth="1"/>
    <x:col min="4" max="4" width="34" hidden="0" customWidth="1"/>
    <x:col min="5" max="5" width="58" hidden="0" customWidth="1"/>
  </x:cols>
  <x:sheetData>
    <x:row r="1">
      <x:c r="A1" s="44" t="str">
        <x:v>Canonical object</x:v>
      </x:c>
      <x:c r="B1" s="44" t="str">
        <x:v>Primary FHIR resource(s)</x:v>
      </x:c>
      <x:c r="C1" s="44" t="str">
        <x:v>Australian alignment</x:v>
      </x:c>
      <x:c r="D1" s="44" t="str">
        <x:v>Terminology</x:v>
      </x:c>
      <x:c r="E1" s="44" t="str">
        <x:v>Notes</x:v>
      </x:c>
    </x:row>
    <x:row r="2">
      <x:c r="A2" s="30" t="str">
        <x:v>PatientContext</x:v>
      </x:c>
      <x:c r="B2" s="30" t="str">
        <x:v>Patient; Encounter; RelatedPerson</x:v>
      </x:c>
      <x:c r="C2" s="30" t="str">
        <x:v>AU Core / AU Base / AUCDI as applicable</x:v>
      </x:c>
      <x:c r="D2" s="30" t="str">
        <x:v>Australian identifiers/terminology</x:v>
      </x:c>
      <x:c r="E2" s="30" t="str">
        <x:v>Source/proxy and communication context retained</x:v>
      </x:c>
    </x:row>
    <x:row r="3">
      <x:c r="A3" s="30" t="str">
        <x:v>ProcedureContext</x:v>
      </x:c>
      <x:c r="B3" s="30" t="str">
        <x:v>ServiceRequest; Procedure; Encounter</x:v>
      </x:c>
      <x:c r="C3" s="30" t="str">
        <x:v>AU Core / AU Base</x:v>
      </x:c>
      <x:c r="D3" s="30" t="str">
        <x:v>SNOMED CT-AU where applicable</x:v>
      </x:c>
      <x:c r="E3" s="30" t="str">
        <x:v>Planned versus completed procedure must remain distinct</x:v>
      </x:c>
    </x:row>
    <x:row r="4">
      <x:c r="A4" s="30" t="str">
        <x:v>Condition</x:v>
      </x:c>
      <x:c r="B4" s="30" t="str">
        <x:v>Condition</x:v>
      </x:c>
      <x:c r="C4" s="30" t="str">
        <x:v>AU Core Condition where applicable</x:v>
      </x:c>
      <x:c r="D4" s="30" t="str">
        <x:v>SNOMED CT-AU</x:v>
      </x:c>
      <x:c r="E4" s="30" t="str">
        <x:v>Preserve reported wording and verification state</x:v>
      </x:c>
    </x:row>
    <x:row r="5">
      <x:c r="A5" s="30" t="str">
        <x:v>Symptom</x:v>
      </x:c>
      <x:c r="B5" s="30" t="str">
        <x:v>Observation; Condition where clinically appropriate</x:v>
      </x:c>
      <x:c r="C5" s="30" t="str">
        <x:v>AU Core Observation where applicable</x:v>
      </x:c>
      <x:c r="D5" s="30" t="str">
        <x:v>SNOMED CT-AU</x:v>
      </x:c>
      <x:c r="E5" s="30" t="str">
        <x:v>Mapping depends on whether symptom is an observation or established condition</x:v>
      </x:c>
    </x:row>
    <x:row r="6">
      <x:c r="A6" s="30" t="str">
        <x:v>Medication</x:v>
      </x:c>
      <x:c r="B6" s="30" t="str">
        <x:v>MedicationStatement; Medication</x:v>
      </x:c>
      <x:c r="C6" s="30" t="str">
        <x:v>AU Core MedicationStatement/Medication where applicable</x:v>
      </x:c>
      <x:c r="D6" s="30" t="str">
        <x:v>AMT</x:v>
      </x:c>
      <x:c r="E6" s="30" t="str">
        <x:v>Patient-reported use is not equivalent to MedicationRequest or MedicationAdministration</x:v>
      </x:c>
    </x:row>
    <x:row r="7">
      <x:c r="A7" s="30" t="str">
        <x:v>Allergy</x:v>
      </x:c>
      <x:c r="B7" s="30" t="str">
        <x:v>AllergyIntolerance</x:v>
      </x:c>
      <x:c r="C7" s="30" t="str">
        <x:v>AU Core AllergyIntolerance where applicable</x:v>
      </x:c>
      <x:c r="D7" s="30" t="str">
        <x:v>SNOMED CT-AU / AMT as relevant</x:v>
      </x:c>
      <x:c r="E7" s="30" t="str">
        <x:v>Reaction phenotype and verification preserved</x:v>
      </x:c>
    </x:row>
    <x:row r="8">
      <x:c r="A8" s="30" t="str">
        <x:v>PreviousProcedure</x:v>
      </x:c>
      <x:c r="B8" s="30" t="str">
        <x:v>Procedure</x:v>
      </x:c>
      <x:c r="C8" s="30" t="str">
        <x:v>AU Core / AU Base</x:v>
      </x:c>
      <x:c r="D8" s="30" t="str">
        <x:v>SNOMED CT-AU</x:v>
      </x:c>
      <x:c r="E8" s="30" t="str">
        <x:v>Historical procedure</x:v>
      </x:c>
    </x:row>
    <x:row r="9">
      <x:c r="A9" s="30" t="str">
        <x:v>PreviousAnaestheticEvent</x:v>
      </x:c>
      <x:c r="B9" s="30" t="str">
        <x:v>Procedure + Observation/Condition and linked source document as appropriate</x:v>
      </x:c>
      <x:c r="C9" s="30" t="str">
        <x:v>AU Base/Core plus local profile if required</x:v>
      </x:c>
      <x:c r="D9" s="30" t="str">
        <x:v>SNOMED CT-AU</x:v>
      </x:c>
      <x:c r="E9" s="30" t="str">
        <x:v>Likely requires perioperative profile/extension strategy</x:v>
      </x:c>
    </x:row>
    <x:row r="10">
      <x:c r="A10" s="30" t="str">
        <x:v>FamilyHistory</x:v>
      </x:c>
      <x:c r="B10" s="30" t="str">
        <x:v>FamilyMemberHistory</x:v>
      </x:c>
      <x:c r="C10" s="30" t="str">
        <x:v>FHIR R4 plus AU constraints where available</x:v>
      </x:c>
      <x:c r="D10" s="30" t="str">
        <x:v>SNOMED CT-AU</x:v>
      </x:c>
      <x:c r="E10" s="30" t="str">
        <x:v>Relationship and certainty required</x:v>
      </x:c>
    </x:row>
    <x:row r="11">
      <x:c r="A11" s="30" t="str">
        <x:v>FunctionalState</x:v>
      </x:c>
      <x:c r="B11" s="30" t="str">
        <x:v>Observation</x:v>
      </x:c>
      <x:c r="C11" s="30" t="str">
        <x:v>AU Core Observation where applicable</x:v>
      </x:c>
      <x:c r="D11" s="30" t="str">
        <x:v>SNOMED CT-AU / validated instrument codes</x:v>
      </x:c>
      <x:c r="E11" s="30" t="str">
        <x:v>Instrument/version recorded</x:v>
      </x:c>
    </x:row>
    <x:row r="12">
      <x:c r="A12" s="30" t="str">
        <x:v>NutritionState</x:v>
      </x:c>
      <x:c r="B12" s="30" t="str">
        <x:v>Observation</x:v>
      </x:c>
      <x:c r="C12" s="30" t="str">
        <x:v>AU Core Observation where applicable</x:v>
      </x:c>
      <x:c r="D12" s="30" t="str">
        <x:v>LOINC/SNOMED CT-AU as appropriate</x:v>
      </x:c>
      <x:c r="E12" s="30" t="str">
        <x:v>Measured data distinguished from patient report</x:v>
      </x:c>
    </x:row>
    <x:row r="13">
      <x:c r="A13" s="30" t="str">
        <x:v>SubstanceExposure</x:v>
      </x:c>
      <x:c r="B13" s="30" t="str">
        <x:v>Observation</x:v>
      </x:c>
      <x:c r="C13" s="30" t="str">
        <x:v>AU Core Observation where applicable</x:v>
      </x:c>
      <x:c r="D13" s="30" t="str">
        <x:v>SNOMED CT-AU</x:v>
      </x:c>
      <x:c r="E13" s="30" t="str">
        <x:v>Amount/frequency/last use structured</x:v>
      </x:c>
    </x:row>
    <x:row r="14">
      <x:c r="A14" s="30" t="str">
        <x:v>SocialSupport</x:v>
      </x:c>
      <x:c r="B14" s="30" t="str">
        <x:v>Observation; CarePlan; related workflow resources as appropriate</x:v>
      </x:c>
      <x:c r="C14" s="30" t="str">
        <x:v>AU Base/Core where applicable</x:v>
      </x:c>
      <x:c r="D14" s="30" t="str">
        <x:v>SNOMED CT-AU</x:v>
      </x:c>
      <x:c r="E14" s="30" t="str">
        <x:v>Avoid overloading one resource</x:v>
      </x:c>
    </x:row>
    <x:row r="15">
      <x:c r="A15" s="30" t="str">
        <x:v>PatientGoal</x:v>
      </x:c>
      <x:c r="B15" s="30" t="str">
        <x:v>Goal</x:v>
      </x:c>
      <x:c r="C15" s="30" t="str">
        <x:v>FHIR R4</x:v>
      </x:c>
      <x:c r="D15" s="30" t="str">
        <x:v>SNOMED CT-AU where coded</x:v>
      </x:c>
      <x:c r="E15" s="30" t="str">
        <x:v>Patient wording retained</x:v>
      </x:c>
    </x:row>
    <x:row r="16">
      <x:c r="A16" s="30" t="str">
        <x:v>AdvanceCarePlan</x:v>
      </x:c>
      <x:c r="B16" s="30" t="str">
        <x:v>Consent; DocumentReference; related clinical resources</x:v>
      </x:c>
      <x:c r="C16" s="30" t="str">
        <x:v>Australian advance care / document standards where applicable</x:v>
      </x:c>
      <x:c r="D16" s="30" t="str">
        <x:v>Document/clinical terminology</x:v>
      </x:c>
      <x:c r="E16" s="30" t="str">
        <x:v>Do not infer preferences from document title alone</x:v>
      </x:c>
    </x:row>
    <x:row r="17">
      <x:c r="A17" s="30" t="str">
        <x:v>ReproductiveState</x:v>
      </x:c>
      <x:c r="B17" s="30" t="str">
        <x:v>Observation; Condition as appropriate</x:v>
      </x:c>
      <x:c r="C17" s="30" t="str">
        <x:v>AU Core where applicable</x:v>
      </x:c>
      <x:c r="D17" s="30" t="str">
        <x:v>SNOMED CT-AU</x:v>
      </x:c>
      <x:c r="E17" s="30" t="str">
        <x:v>Context-sensitive collection</x:v>
      </x:c>
    </x:row>
    <x:row r="18">
      <x:c r="A18" s="30" t="str">
        <x:v>Observation</x:v>
      </x:c>
      <x:c r="B18" s="30" t="str">
        <x:v>Observation</x:v>
      </x:c>
      <x:c r="C18" s="30" t="str">
        <x:v>AU Core Observation</x:v>
      </x:c>
      <x:c r="D18" s="30" t="str">
        <x:v>LOINC/SNOMED CT-AU</x:v>
      </x:c>
      <x:c r="E18" s="30" t="str">
        <x:v>Objective versus patient-generated provenance explicit</x:v>
      </x:c>
    </x:row>
    <x:row r="19">
      <x:c r="A19" s="30" t="str">
        <x:v>Investigation</x:v>
      </x:c>
      <x:c r="B19" s="30" t="str">
        <x:v>Observation; DiagnosticReport</x:v>
      </x:c>
      <x:c r="C19" s="30" t="str">
        <x:v>AU Core / diagnostics IGs</x:v>
      </x:c>
      <x:c r="D19" s="30" t="str">
        <x:v>LOINC/SNOMED CT-AU</x:v>
      </x:c>
      <x:c r="E19" s="30" t="str">
        <x:v>Freshness requirements remain rules-layer concern</x:v>
      </x:c>
    </x:row>
    <x:row r="20">
      <x:c r="A20" s="30" t="str">
        <x:v>RiskAssessment</x:v>
      </x:c>
      <x:c r="B20" s="30" t="str">
        <x:v>RiskAssessment; Observation where instrument convention requires</x:v>
      </x:c>
      <x:c r="C20" s="30" t="str">
        <x:v>FHIR R4</x:v>
      </x:c>
      <x:c r="D20" s="30" t="str">
        <x:v>Validated instrument terminology</x:v>
      </x:c>
      <x:c r="E20" s="30" t="str">
        <x:v>Deterministic inputs and version traceable</x:v>
      </x:c>
    </x:row>
    <x:row r="21">
      <x:c r="A21" s="30" t="str">
        <x:v>ClinicalIssue</x:v>
      </x:c>
      <x:c r="B21" s="30" t="str">
        <x:v>DetectedIssue; Flag; Task depending on purpose</x:v>
      </x:c>
      <x:c r="C21" s="30" t="str">
        <x:v>AU Base/Core where applicable</x:v>
      </x:c>
      <x:c r="D21" s="30" t="str">
        <x:v>SNOMED CT-AU</x:v>
      </x:c>
      <x:c r="E21" s="30" t="str">
        <x:v>Separate issue, alert and workflow action semantics</x:v>
      </x:c>
    </x:row>
    <x:row r="22">
      <x:c r="A22" s="30" t="str">
        <x:v>Provenance</x:v>
      </x:c>
      <x:c r="B22" s="30" t="str">
        <x:v>Provenance</x:v>
      </x:c>
      <x:c r="C22" s="30" t="str">
        <x:v>FHIR R4</x:v>
      </x:c>
      <x:c r="D22" s="30" t="str">
        <x:v>N/A</x:v>
      </x:c>
      <x:c r="E22" s="30" t="str">
        <x:v>Chain from source answer to extracted fact and write-back</x:v>
      </x:c>
    </x:row>
    <x:row r="23">
      <x:c r="A23" s="30" t="str">
        <x:v>Interview definition</x:v>
      </x:c>
      <x:c r="B23" s="30" t="str">
        <x:v>Questionnaire</x:v>
      </x:c>
      <x:c r="C23" s="30" t="str">
        <x:v>FHIR Structured Data Capture</x:v>
      </x:c>
      <x:c r="D23" s="30" t="str">
        <x:v>Terminology bindings per item</x:v>
      </x:c>
      <x:c r="E23" s="30" t="str">
        <x:v>Computable question/branch definition</x:v>
      </x:c>
    </x:row>
    <x:row r="24">
      <x:c r="A24" s="30" t="str">
        <x:v>Interview response</x:v>
      </x:c>
      <x:c r="B24" s="30" t="str">
        <x:v>QuestionnaireResponse</x:v>
      </x:c>
      <x:c r="C24" s="30" t="str">
        <x:v>FHIR Structured Data Capture</x:v>
      </x:c>
      <x:c r="D24" s="30" t="str">
        <x:v>Terminology bindings per item</x:v>
      </x:c>
      <x:c r="E24" s="30" t="str">
        <x:v>Preserves exact question-answer context separately from extracted clinical facts</x:v>
      </x:c>
    </x:row>
    <x:row r="25">
      <x:c r="A25" s="30" t="str">
        <x:v>Workflow action</x:v>
      </x:c>
      <x:c r="B25" s="30" t="str">
        <x:v>Task; ServiceRequest; CarePlan</x:v>
      </x:c>
      <x:c r="C25" s="30" t="str">
        <x:v>AU Core/Base and relevant national IGs</x:v>
      </x:c>
      <x:c r="D25" s="30" t="str">
        <x:v>SNOMED CT-AU / service terminology</x:v>
      </x:c>
      <x:c r="E25" s="30" t="str">
        <x:v>Record retrieval, investigation and optimisation workflow</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2" hidden="0" customWidth="1"/>
    <x:col min="2" max="2" width="72" hidden="0" customWidth="1"/>
    <x:col min="3" max="3" width="28" hidden="0" customWidth="1"/>
    <x:col min="4" max="4" width="22" hidden="0" customWidth="1"/>
  </x:cols>
  <x:sheetData>
    <x:row r="1">
      <x:c r="A1" s="44" t="str">
        <x:v>ID</x:v>
      </x:c>
      <x:c r="B1" s="44" t="str">
        <x:v>Capability/requirement</x:v>
      </x:c>
      <x:c r="C1" s="44" t="str">
        <x:v>Category</x:v>
      </x:c>
      <x:c r="D1" s="44" t="str">
        <x:v>Target phase</x:v>
      </x:c>
    </x:row>
    <x:row r="2">
      <x:c r="A2" s="30" t="str">
        <x:v>AR-001</x:v>
      </x:c>
      <x:c r="B2" s="30" t="str">
        <x:v>Pre-interview synthesis and information-gap map</x:v>
      </x:c>
      <x:c r="C2" s="30" t="str">
        <x:v>Core architecture</x:v>
      </x:c>
      <x:c r="D2" s="30" t="str">
        <x:v>MVP foundation</x:v>
      </x:c>
    </x:row>
    <x:row r="3">
      <x:c r="A3" s="30" t="str">
        <x:v>AR-002</x:v>
      </x:c>
      <x:c r="B3" s="30" t="str">
        <x:v>FHIR-native mapping layer with AU Core/AUCDI/AU Base alignment</x:v>
      </x:c>
      <x:c r="C3" s="30" t="str">
        <x:v>Interoperability</x:v>
      </x:c>
      <x:c r="D3" s="30" t="str">
        <x:v>MVP foundation</x:v>
      </x:c>
    </x:row>
    <x:row r="4">
      <x:c r="A4" s="30" t="str">
        <x:v>AR-003</x:v>
      </x:c>
      <x:c r="B4" s="30" t="str">
        <x:v>FHIR Questionnaire/QuestionnaireResponse and SDC-compatible interview definition</x:v>
      </x:c>
      <x:c r="C4" s="30" t="str">
        <x:v>Interoperability</x:v>
      </x:c>
      <x:c r="D4" s="30" t="str">
        <x:v>Pilot</x:v>
      </x:c>
    </x:row>
    <x:row r="5">
      <x:c r="A5" s="30" t="str">
        <x:v>AR-004</x:v>
      </x:c>
      <x:c r="B5" s="30" t="str">
        <x:v>Terminology service: SNOMED CT-AU and AMT</x:v>
      </x:c>
      <x:c r="C5" s="30" t="str">
        <x:v>Interoperability</x:v>
      </x:c>
      <x:c r="D5" s="30" t="str">
        <x:v>MVP foundation</x:v>
      </x:c>
    </x:row>
    <x:row r="6">
      <x:c r="A6" s="30" t="str">
        <x:v>AR-005</x:v>
      </x:c>
      <x:c r="B6" s="30" t="str">
        <x:v>Longitudinal perioperative state</x:v>
      </x:c>
      <x:c r="C6" s="30" t="str">
        <x:v>Workflow</x:v>
      </x:c>
      <x:c r="D6" s="30" t="str">
        <x:v>Pilot</x:v>
      </x:c>
    </x:row>
    <x:row r="7">
      <x:c r="A7" s="30" t="str">
        <x:v>AR-006</x:v>
      </x:c>
      <x:c r="B7" s="30" t="str">
        <x:v>Clinical data-quality/conflict engine</x:v>
      </x:c>
      <x:c r="C7" s="30" t="str">
        <x:v>Safety</x:v>
      </x:c>
      <x:c r="D7" s="30" t="str">
        <x:v>MVP</x:v>
      </x:c>
    </x:row>
    <x:row r="8">
      <x:c r="A8" s="30" t="str">
        <x:v>AR-007</x:v>
      </x:c>
      <x:c r="B8" s="30" t="str">
        <x:v>Automated prior-record retrieval tasks</x:v>
      </x:c>
      <x:c r="C8" s="30" t="str">
        <x:v>Workflow</x:v>
      </x:c>
      <x:c r="D8" s="30" t="str">
        <x:v>Pilot</x:v>
      </x:c>
    </x:row>
    <x:row r="9">
      <x:c r="A9" s="30" t="str">
        <x:v>AR-008</x:v>
      </x:c>
      <x:c r="B9" s="30" t="str">
        <x:v>Preassessment triage/routing</x:v>
      </x:c>
      <x:c r="C9" s="30" t="str">
        <x:v>Workflow</x:v>
      </x:c>
      <x:c r="D9" s="30" t="str">
        <x:v>Pilot</x:v>
      </x:c>
    </x:row>
    <x:row r="10">
      <x:c r="A10" s="30" t="str">
        <x:v>AR-009</x:v>
      </x:c>
      <x:c r="B10" s="30" t="str">
        <x:v>Dynamic investigation and optimisation tasks</x:v>
      </x:c>
      <x:c r="C10" s="30" t="str">
        <x:v>Workflow</x:v>
      </x:c>
      <x:c r="D10" s="30" t="str">
        <x:v>Pilot</x:v>
      </x:c>
    </x:row>
    <x:row r="11">
      <x:c r="A11" s="30" t="str">
        <x:v>AR-010</x:v>
      </x:c>
      <x:c r="B11" s="30" t="str">
        <x:v>Prehabilitation pathways</x:v>
      </x:c>
      <x:c r="C11" s="30" t="str">
        <x:v>Clinical optimisation</x:v>
      </x:c>
      <x:c r="D11" s="30" t="str">
        <x:v>Later/pilot</x:v>
      </x:c>
    </x:row>
    <x:row r="12">
      <x:c r="A12" s="30" t="str">
        <x:v>AR-011</x:v>
      </x:c>
      <x:c r="B12" s="30" t="str">
        <x:v>Patient preparation assistant using governed rules</x:v>
      </x:c>
      <x:c r="C12" s="30" t="str">
        <x:v>Patient support</x:v>
      </x:c>
      <x:c r="D12" s="30" t="str">
        <x:v>Pilot</x:v>
      </x:c>
    </x:row>
    <x:row r="13">
      <x:c r="A13" s="30" t="str">
        <x:v>AR-012</x:v>
      </x:c>
      <x:c r="B13" s="30" t="str">
        <x:v>Plain-language reason-for-question explanations</x:v>
      </x:c>
      <x:c r="C13" s="30" t="str">
        <x:v>Interview UX</x:v>
      </x:c>
      <x:c r="D13" s="30" t="str">
        <x:v>MVP</x:v>
      </x:c>
    </x:row>
    <x:row r="14">
      <x:c r="A14" s="30" t="str">
        <x:v>AR-013</x:v>
      </x:c>
      <x:c r="B14" s="30" t="str">
        <x:v>Multilingual, accessibility and health-literacy modes</x:v>
      </x:c>
      <x:c r="C14" s="30" t="str">
        <x:v>Equity/UX</x:v>
      </x:c>
      <x:c r="D14" s="30" t="str">
        <x:v>Pilot</x:v>
      </x:c>
    </x:row>
    <x:row r="15">
      <x:c r="A15" s="30" t="str">
        <x:v>AR-014</x:v>
      </x:c>
      <x:c r="B15" s="30" t="str">
        <x:v>Proxy histories with fact-level provenance</x:v>
      </x:c>
      <x:c r="C15" s="30" t="str">
        <x:v>Clinical data</x:v>
      </x:c>
      <x:c r="D15" s="30" t="str">
        <x:v>MVP</x:v>
      </x:c>
    </x:row>
    <x:row r="16">
      <x:c r="A16" s="30" t="str">
        <x:v>AR-015</x:v>
      </x:c>
      <x:c r="B16" s="30" t="str">
        <x:v>Asynchronous pause/resume</x:v>
      </x:c>
      <x:c r="C16" s="30" t="str">
        <x:v>Patient UX</x:v>
      </x:c>
      <x:c r="D16" s="30" t="str">
        <x:v>MVP</x:v>
      </x:c>
    </x:row>
    <x:row r="17">
      <x:c r="A17" s="30" t="str">
        <x:v>AR-016</x:v>
      </x:c>
      <x:c r="B17" s="30" t="str">
        <x:v>Multimodal document/card acquisition</x:v>
      </x:c>
      <x:c r="C17" s="30" t="str">
        <x:v>Data acquisition</x:v>
      </x:c>
      <x:c r="D17" s="30" t="str">
        <x:v>Pilot</x:v>
      </x:c>
    </x:row>
    <x:row r="18">
      <x:c r="A18" s="30" t="str">
        <x:v>AR-017</x:v>
      </x:c>
      <x:c r="B18" s="30" t="str">
        <x:v>Patient-generated device data ingestion</x:v>
      </x:c>
      <x:c r="C18" s="30" t="str">
        <x:v>Data acquisition</x:v>
      </x:c>
      <x:c r="D18" s="30" t="str">
        <x:v>Later</x:v>
      </x:c>
    </x:row>
    <x:row r="19">
      <x:c r="A19" s="30" t="str">
        <x:v>AR-018</x:v>
      </x:c>
      <x:c r="B19" s="30" t="str">
        <x:v>Structured clinician summary with source drill-down</x:v>
      </x:c>
      <x:c r="C19" s="30" t="str">
        <x:v>Clinician UX</x:v>
      </x:c>
      <x:c r="D19" s="30" t="str">
        <x:v>MVP</x:v>
      </x:c>
    </x:row>
    <x:row r="20">
      <x:c r="A20" s="30" t="str">
        <x:v>AR-019</x:v>
      </x:c>
      <x:c r="B20" s="30" t="str">
        <x:v>Patient review and confirmation of final history</x:v>
      </x:c>
      <x:c r="C20" s="30" t="str">
        <x:v>Safety/UX</x:v>
      </x:c>
      <x:c r="D20" s="30" t="str">
        <x:v>MVP</x:v>
      </x:c>
    </x:row>
    <x:row r="21">
      <x:c r="A21" s="30" t="str">
        <x:v>AR-020</x:v>
      </x:c>
      <x:c r="B21" s="30" t="str">
        <x:v>Reusable perioperative passport</x:v>
      </x:c>
      <x:c r="C21" s="30" t="str">
        <x:v>Longitudinal care</x:v>
      </x:c>
      <x:c r="D21" s="30" t="str">
        <x:v>Later</x:v>
      </x:c>
    </x:row>
    <x:row r="22">
      <x:c r="A22" s="30" t="str">
        <x:v>AR-021</x:v>
      </x:c>
      <x:c r="B22" s="30" t="str">
        <x:v>Capacity/history-source boundaries</x:v>
      </x:c>
      <x:c r="C22" s="30" t="str">
        <x:v>Safety</x:v>
      </x:c>
      <x:c r="D22" s="30" t="str">
        <x:v>MVP</x:v>
      </x:c>
    </x:row>
    <x:row r="23">
      <x:c r="A23" s="30" t="str">
        <x:v>AR-022</x:v>
      </x:c>
      <x:c r="B23" s="30" t="str">
        <x:v>Temporal reasoning and change detection</x:v>
      </x:c>
      <x:c r="C23" s="30" t="str">
        <x:v>Clinical reasoning</x:v>
      </x:c>
      <x:c r="D23" s="30" t="str">
        <x:v>MVP</x:v>
      </x:c>
    </x:row>
    <x:row r="24">
      <x:c r="A24" s="30" t="str">
        <x:v>AR-023</x:v>
      </x:c>
      <x:c r="B24" s="30" t="str">
        <x:v>Explainable flags and clinician override with rationale</x:v>
      </x:c>
      <x:c r="C24" s="30" t="str">
        <x:v>Safety/governance</x:v>
      </x:c>
      <x:c r="D24" s="30" t="str">
        <x:v>MVP</x:v>
      </x:c>
    </x:row>
    <x:row r="25">
      <x:c r="A25" s="30" t="str">
        <x:v>AR-024</x:v>
      </x:c>
      <x:c r="B25" s="30" t="str">
        <x:v>Versioning and reproducibility of model/rules/terminology</x:v>
      </x:c>
      <x:c r="C25" s="30" t="str">
        <x:v>Governance</x:v>
      </x:c>
      <x:c r="D25" s="30" t="str">
        <x:v>MVP foundation</x:v>
      </x:c>
    </x:row>
    <x:row r="26">
      <x:c r="A26" s="30" t="str">
        <x:v>AR-025</x:v>
      </x:c>
      <x:c r="B26" s="30" t="str">
        <x:v>Downtime and integration failure modes</x:v>
      </x:c>
      <x:c r="C26" s="30" t="str">
        <x:v>Safety/operations</x:v>
      </x:c>
      <x:c r="D26" s="30" t="str">
        <x:v>MVP foundation</x:v>
      </x:c>
    </x:row>
    <x:row r="27">
      <x:c r="A27" s="30" t="str">
        <x:v>AR-026</x:v>
      </x:c>
      <x:c r="B27" s="30" t="str">
        <x:v>Prompt-injection and malicious-input resilience</x:v>
      </x:c>
      <x:c r="C27" s="30" t="str">
        <x:v>Cybersecurity</x:v>
      </x:c>
      <x:c r="D27" s="30" t="str">
        <x:v>MVP foundation</x:v>
      </x:c>
    </x:row>
    <x:row r="28">
      <x:c r="A28" s="30" t="str">
        <x:v>AR-027</x:v>
      </x:c>
      <x:c r="B28" s="30" t="str">
        <x:v>Consumer co-design</x:v>
      </x:c>
      <x:c r="C28" s="30" t="str">
        <x:v>Evaluation</x:v>
      </x:c>
      <x:c r="D28" s="30" t="str">
        <x:v>MVP development</x:v>
      </x:c>
    </x:row>
    <x:row r="29">
      <x:c r="A29" s="30" t="str">
        <x:v>AR-028</x:v>
      </x:c>
      <x:c r="B29" s="30" t="str">
        <x:v>Equity monitoring</x:v>
      </x:c>
      <x:c r="C29" s="30" t="str">
        <x:v>Evaluation</x:v>
      </x:c>
      <x:c r="D29" s="30" t="str">
        <x:v>Pilot</x:v>
      </x:c>
    </x:row>
    <x:row r="30">
      <x:c r="A30" s="30" t="str">
        <x:v>AR-029</x:v>
      </x:c>
      <x:c r="B30" s="30" t="str">
        <x:v>Formal clinical safety case and hazard log</x:v>
      </x:c>
      <x:c r="C30" s="30" t="str">
        <x:v>Safety/governance</x:v>
      </x:c>
      <x:c r="D30" s="30" t="str">
        <x:v>MVP development</x:v>
      </x:c>
    </x:row>
    <x:row r="31">
      <x:c r="A31" s="30" t="str">
        <x:v>AR-030</x:v>
      </x:c>
      <x:c r="B31" s="30" t="str">
        <x:v>Silent-mode prospective validation</x:v>
      </x:c>
      <x:c r="C31" s="30" t="str">
        <x:v>Validation</x:v>
      </x:c>
      <x:c r="D31" s="30" t="str">
        <x:v>Pilot prerequisite</x:v>
      </x:c>
    </x:row>
    <x:row r="32">
      <x:c r="A32" s="30" t="str">
        <x:v>AR-031</x:v>
      </x:c>
      <x:c r="B32" s="30" t="str">
        <x:v>Synthetic patient regression suite</x:v>
      </x:c>
      <x:c r="C32" s="30" t="str">
        <x:v>Testing</x:v>
      </x:c>
      <x:c r="D32" s="30" t="str">
        <x:v>MVP development</x:v>
      </x:c>
    </x:row>
    <x:row r="33">
      <x:c r="A33" s="30" t="str">
        <x:v>AR-032</x:v>
      </x:c>
      <x:c r="B33" s="30" t="str">
        <x:v>Conversation replay/audit of observable decision basis</x:v>
      </x:c>
      <x:c r="C33" s="30" t="str">
        <x:v>Audit</x:v>
      </x:c>
      <x:c r="D33" s="30" t="str">
        <x:v>MVP</x:v>
      </x:c>
    </x:row>
    <x:row r="34">
      <x:c r="A34" s="30" t="str">
        <x:v>AR-033</x:v>
      </x:c>
      <x:c r="B34" s="30" t="str">
        <x:v>Controlled learning and governed change process</x:v>
      </x:c>
      <x:c r="C34" s="30" t="str">
        <x:v>Governance</x:v>
      </x:c>
      <x:c r="D34" s="30" t="str">
        <x:v>Pilot</x:v>
      </x:c>
    </x:row>
    <x:row r="35">
      <x:c r="A35" s="30" t="str">
        <x:v>AR-034</x:v>
      </x:c>
      <x:c r="B35" s="30" t="str">
        <x:v>Research/outcomes data platform</x:v>
      </x:c>
      <x:c r="C35" s="30" t="str">
        <x:v>Research</x:v>
      </x:c>
      <x:c r="D35" s="30" t="str">
        <x:v>Later</x:v>
      </x:c>
    </x:row>
    <x:row r="36">
      <x:c r="A36" s="30" t="str">
        <x:v>AR-035</x:v>
      </x:c>
      <x:c r="B36" s="30" t="str">
        <x:v>Predictive cancellation/ICU/LOS/readmission models</x:v>
      </x:c>
      <x:c r="C36" s="30" t="str">
        <x:v>Decision support</x:v>
      </x:c>
      <x:c r="D36" s="30" t="str">
        <x:v>Research/later</x:v>
      </x:c>
    </x:row>
    <x:row r="37">
      <x:c r="A37" s="30" t="str">
        <x:v>AR-036</x:v>
      </x:c>
      <x:c r="B37" s="30" t="str">
        <x:v>SMART on FHIR contextual launch</x:v>
      </x:c>
      <x:c r="C37" s="30" t="str">
        <x:v>Integration</x:v>
      </x:c>
      <x:c r="D37" s="30" t="str">
        <x:v>Pilot</x:v>
      </x:c>
    </x:row>
    <x:row r="38">
      <x:c r="A38" s="30" t="str">
        <x:v>AR-037</x:v>
      </x:c>
      <x:c r="B38" s="30" t="str">
        <x:v>CDS Hooks/event-driven reassessment</x:v>
      </x:c>
      <x:c r="C38" s="30" t="str">
        <x:v>Integration</x:v>
      </x:c>
      <x:c r="D38" s="30" t="str">
        <x:v>Later</x:v>
      </x:c>
    </x:row>
    <x:row r="39">
      <x:c r="A39" s="30" t="str">
        <x:v>AR-038</x:v>
      </x:c>
      <x:c r="B39" s="30" t="str">
        <x:v>Multi-LHN/vendor-neutral adapter architecture</x:v>
      </x:c>
      <x:c r="C39" s="30" t="str">
        <x:v>Architecture</x:v>
      </x:c>
      <x:c r="D39" s="30" t="str">
        <x:v>MVP foundation</x:v>
      </x:c>
    </x:row>
    <x:row r="40">
      <x:c r="A40" s="30" t="str">
        <x:v>AR-039</x:v>
      </x:c>
      <x:c r="B40" s="30" t="str">
        <x:v>Knowledge provenance for every clinical rule</x:v>
      </x:c>
      <x:c r="C40" s="30" t="str">
        <x:v>Governance</x:v>
      </x:c>
      <x:c r="D40" s="30" t="str">
        <x:v>MVP foundation</x:v>
      </x:c>
    </x:row>
    <x:row r="41">
      <x:c r="A41" s="30" t="str">
        <x:v>AR-040</x:v>
      </x:c>
      <x:c r="B41" s="30" t="str">
        <x:v>Patient and clinician agenda tracking</x:v>
      </x:c>
      <x:c r="C41" s="30" t="str">
        <x:v>Interview process</x:v>
      </x:c>
      <x:c r="D41" s="30" t="str">
        <x:v>MVP</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5" hidden="0" customWidth="1"/>
    <x:col min="2" max="2" width="30" hidden="0" customWidth="1"/>
    <x:col min="3" max="3" width="18" hidden="0" customWidth="1"/>
    <x:col min="4" max="4" width="32" hidden="0" customWidth="1"/>
    <x:col min="5" max="5" width="48" hidden="0" customWidth="1"/>
    <x:col min="6" max="6" width="58" hidden="0" customWidth="1"/>
    <x:col min="7" max="7" width="38" hidden="0" customWidth="1"/>
    <x:col min="8" max="8" width="55" hidden="0" customWidth="1"/>
    <x:col min="9" max="9" width="18" hidden="0" customWidth="1"/>
    <x:col min="10" max="10" width="45" hidden="0" customWidth="1"/>
    <x:col min="11" max="11" width="48" hidden="0" customWidth="1"/>
    <x:col min="12" max="12" width="16" hidden="0" customWidth="1"/>
    <x:col min="13" max="13" width="45" hidden="0" customWidth="1"/>
    <x:col min="14" max="14" width="62" hidden="0" customWidth="1"/>
    <x:col min="15" max="15" width="68" hidden="0" customWidth="1"/>
    <x:col min="16" max="16" width="62" hidden="0" customWidth="1"/>
  </x:cols>
  <x:sheetData>
    <x:row r="1">
      <x:c r="A1" s="50" t="str">
        <x:v>Process_ID</x:v>
      </x:c>
      <x:c r="B1" s="50" t="str">
        <x:v>Subdomain</x:v>
      </x:c>
      <x:c r="C1" s="50" t="str">
        <x:v>Interview phase</x:v>
      </x:c>
      <x:c r="D1" s="50" t="str">
        <x:v>Behaviour</x:v>
      </x:c>
      <x:c r="E1" s="50" t="str">
        <x:v>Trigger / precondition</x:v>
      </x:c>
      <x:c r="F1" s="50" t="str">
        <x:v>Required action</x:v>
      </x:c>
      <x:c r="G1" s="50" t="str">
        <x:v>Permitted actions</x:v>
      </x:c>
      <x:c r="H1" s="50" t="str">
        <x:v>Prohibited behaviour</x:v>
      </x:c>
      <x:c r="I1" s="50" t="str">
        <x:v>Interruption priority</x:v>
      </x:c>
      <x:c r="J1" s="50" t="str">
        <x:v>Expected state change</x:v>
      </x:c>
      <x:c r="K1" s="50" t="str">
        <x:v>Evidence basis</x:v>
      </x:c>
      <x:c r="L1" s="50" t="str">
        <x:v>Evidence strength</x:v>
      </x:c>
      <x:c r="M1" s="50" t="str">
        <x:v>Source URL</x:v>
      </x:c>
      <x:c r="N1" s="50" t="str">
        <x:v>AI implementation rule</x:v>
      </x:c>
      <x:c r="O1" s="50" t="str">
        <x:v>Machine-testable acceptance criterion</x:v>
      </x:c>
      <x:c r="P1" s="50" t="str">
        <x:v>Example</x:v>
      </x:c>
    </x:row>
    <x:row r="2">
      <x:c r="A2" s="38" t="str">
        <x:v>IP-AGE-001</x:v>
      </x:c>
      <x:c r="B2" s="38" t="str">
        <x:v>Agenda elicitation &amp; narrative opening</x:v>
      </x:c>
      <x:c r="C2" s="38" t="str">
        <x:v>Opening</x:v>
      </x:c>
      <x:c r="D2" s="38" t="str">
        <x:v>Orient patient to purpose</x:v>
      </x:c>
      <x:c r="E2" s="38" t="str">
        <x:v>Interview begins after identity/context confirmation</x:v>
      </x:c>
      <x:c r="F2" s="38" t="str">
        <x:v>Briefly explain purpose, scope and what will happen with the information</x:v>
      </x:c>
      <x:c r="G2" s="38" t="str">
        <x:v>ORIENT; EXPLAIN_REASON; INVITE_QUESTIONS</x:v>
      </x:c>
      <x:c r="H2" s="38" t="str">
        <x:v>Launch directly into disease checklist without orientation</x:v>
      </x:c>
      <x:c r="I2" s="38" t="str">
        <x:v>Medium</x:v>
      </x:c>
      <x:c r="J2" s="38" t="str">
        <x:v>Patient understands purpose and expected process</x:v>
      </x:c>
      <x:c r="K2" s="38" t="str">
        <x:v>Patient-centred communication standards and consultation frameworks</x:v>
      </x:c>
      <x:c r="L2" s="38" t="str">
        <x:v>GPP/consensus</x:v>
      </x:c>
      <x:c r="M2" s="38" t="str">
        <x:v>https://www.safetyandquality.gov.au/national-standards/nsqhs-standards/communicating-safety-standard/further-information-communicating-safety</x:v>
      </x:c>
      <x:c r="N2" s="38" t="str">
        <x:v>Orientation must precede systematic clinical questioning unless an urgent safety issue requires interruption.</x:v>
      </x:c>
      <x:c r="O2" s="38" t="str">
        <x:v>Given a routine start, first clinical domain question is not emitted before an orientation statement.</x:v>
      </x:c>
      <x:c r="P2" s="38" t="str">
        <x:v>I’ll ask about your health, medicines and previous anaesthetics, then I’ll summarise anything that needs follow-up.</x:v>
      </x:c>
    </x:row>
    <x:row r="3">
      <x:c r="A3" s="38" t="str">
        <x:v>IP-AGE-002</x:v>
      </x:c>
      <x:c r="B3" s="38" t="str">
        <x:v>Agenda elicitation &amp; narrative opening</x:v>
      </x:c>
      <x:c r="C3" s="38" t="str">
        <x:v>Opening</x:v>
      </x:c>
      <x:c r="D3" s="38" t="str">
        <x:v>Elicit patient agenda early</x:v>
      </x:c>
      <x:c r="E3" s="38" t="str">
        <x:v>Routine perioperative assessment</x:v>
      </x:c>
      <x:c r="F3" s="38" t="str">
        <x:v>Ask about concerns, priorities or issues the patient wants addressed before systematic history</x:v>
      </x:c>
      <x:c r="G3" s="38" t="str">
        <x:v>AGENDA_SOLICIT; OPEN_INVITATION</x:v>
      </x:c>
      <x:c r="H3" s="38" t="str">
        <x:v>Rely only on 'Do you have any questions?' at interview end</x:v>
      </x:c>
      <x:c r="I3" s="38" t="str">
        <x:v>High</x:v>
      </x:c>
      <x:c r="J3" s="38" t="str">
        <x:v>PatientAgenda[] created or explicit none stated</x:v>
      </x:c>
      <x:c r="K3" s="38" t="str">
        <x:v>Additional-concern solicitation is more productive when framed as concerns and positioned early</x:v>
      </x:c>
      <x:c r="L3" s="38" t="str">
        <x:v>B</x:v>
      </x:c>
      <x:c r="M3" s="38" t="str">
        <x:v>https://pubmed.ncbi.nlm.nih.gov/26733124/</x:v>
      </x:c>
      <x:c r="N3" s="38" t="str">
        <x:v>At least one early agenda solicitation must occur before or during the opening clinical phase.</x:v>
      </x:c>
      <x:c r="O3" s="38" t="str">
        <x:v>In a routine synthetic encounter, an AGENDA_SOLICIT action occurs before completion of the first major history domain.</x:v>
      </x:c>
      <x:c r="P3" s="38" t="str">
        <x:v>Before we get into the medical questions, is there anything about the operation, anaesthetic or recovery you particularly want to make sure we discuss?</x:v>
      </x:c>
    </x:row>
    <x:row r="4">
      <x:c r="A4" s="38" t="str">
        <x:v>IP-AGE-003</x:v>
      </x:c>
      <x:c r="B4" s="38" t="str">
        <x:v>Agenda elicitation &amp; narrative opening</x:v>
      </x:c>
      <x:c r="C4" s="38" t="str">
        <x:v>Opening</x:v>
      </x:c>
      <x:c r="D4" s="38" t="str">
        <x:v>Solicit additional agenda items</x:v>
      </x:c>
      <x:c r="E4" s="38" t="str">
        <x:v>Patient provides one agenda item</x:v>
      </x:c>
      <x:c r="F4" s="38" t="str">
        <x:v>Use a neutral additional-concern prompt where conversationally appropriate</x:v>
      </x:c>
      <x:c r="G4" s="38" t="str">
        <x:v>WHAT_ELSE; FACILITATE</x:v>
      </x:c>
      <x:c r="H4" s="38" t="str">
        <x:v>Assume the first concern is the complete agenda</x:v>
      </x:c>
      <x:c r="I4" s="38" t="str">
        <x:v>Medium</x:v>
      </x:c>
      <x:c r="J4" s="38" t="str">
        <x:v>Additional agenda item captured or agenda marked provisionally complete</x:v>
      </x:c>
      <x:c r="K4" s="38" t="str">
        <x:v>Multiple concerns are common and additional-concern solicitation can reveal further agenda items</x:v>
      </x:c>
      <x:c r="L4" s="38" t="str">
        <x:v>B</x:v>
      </x:c>
      <x:c r="M4" s="38" t="str">
        <x:v>https://pubmed.ncbi.nlm.nih.gov/30473249/</x:v>
      </x:c>
      <x:c r="N4" s="38" t="str">
        <x:v>After the first agenda item, the policy should normally provide one opportunity for an additional concern before closing agenda discovery.</x:v>
      </x:c>
      <x:c r="O4" s="38" t="str">
        <x:v>Scenario with two scripted concerns must provide a WHAT_ELSE opportunity before agenda closure.</x:v>
      </x:c>
      <x:c r="P4" s="38" t="str">
        <x:v>What else would you like to make sure we cover?</x:v>
      </x:c>
    </x:row>
    <x:row r="5">
      <x:c r="A5" s="38" t="str">
        <x:v>IP-AGE-004</x:v>
      </x:c>
      <x:c r="B5" s="38" t="str">
        <x:v>Agenda elicitation &amp; narrative opening</x:v>
      </x:c>
      <x:c r="C5" s="38" t="str">
        <x:v>Domain opening</x:v>
      </x:c>
      <x:c r="D5" s="38" t="str">
        <x:v>Use an open narrative invitation</x:v>
      </x:c>
      <x:c r="E5" s="38" t="str">
        <x:v>Entering a major symptom/history domain with unresolved information</x:v>
      </x:c>
      <x:c r="F5" s="38" t="str">
        <x:v>Start with an open or broad invitation unless the domain is intrinsically a structured safety/reconciliation task</x:v>
      </x:c>
      <x:c r="G5" s="38" t="str">
        <x:v>OPEN_INVITATION; ALLOW_SPACE</x:v>
      </x:c>
      <x:c r="H5" s="38" t="str">
        <x:v>Begin every domain with a sequence of narrow yes/no questions</x:v>
      </x:c>
      <x:c r="I5" s="38" t="str">
        <x:v>High</x:v>
      </x:c>
      <x:c r="J5" s="38" t="str">
        <x:v>Narrative information becomes available for extraction</x:v>
      </x:c>
      <x:c r="K5" s="38" t="str">
        <x:v>Open-ended questions associated with greater information elicitation</x:v>
      </x:c>
      <x:c r="L5" s="38" t="str">
        <x:v>B</x:v>
      </x:c>
      <x:c r="M5" s="38" t="str">
        <x:v>https://pubmed.ncbi.nlm.nih.gov/15888971/</x:v>
      </x:c>
      <x:c r="N5" s="38" t="str">
        <x:v>Major discovery domains default to OPEN_INVITATION before CLOSED_SCREEN.</x:v>
      </x:c>
      <x:c r="O5" s="38" t="str">
        <x:v>For a new respiratory domain without urgent constraints, first acquisition action is OPEN_INVITATION, not CLOSED_SCREEN.</x:v>
      </x:c>
      <x:c r="P5" s="38" t="str">
        <x:v>Can you tell me about any problems you’ve had with your breathing or lungs?</x:v>
      </x:c>
    </x:row>
    <x:row r="6">
      <x:c r="A6" s="38" t="str">
        <x:v>IP-AGE-005</x:v>
      </x:c>
      <x:c r="B6" s="38" t="str">
        <x:v>Agenda elicitation &amp; narrative opening</x:v>
      </x:c>
      <x:c r="C6" s="38" t="str">
        <x:v>Opening/domain</x:v>
      </x:c>
      <x:c r="D6" s="38" t="str">
        <x:v>Preserve patient's wording</x:v>
      </x:c>
      <x:c r="E6" s="38" t="str">
        <x:v>Patient describes concern, symptom or prior event</x:v>
      </x:c>
      <x:c r="F6" s="38" t="str">
        <x:v>Store clinically important original wording alongside normalised candidate facts</x:v>
      </x:c>
      <x:c r="G6" s="38" t="str">
        <x:v>REFLECT; CLARIFY; EXTRACT</x:v>
      </x:c>
      <x:c r="H6" s="38" t="str">
        <x:v>Replace ambiguous patient wording with an unverified definitive diagnosis</x:v>
      </x:c>
      <x:c r="I6" s="38" t="str">
        <x:v>High</x:v>
      </x:c>
      <x:c r="J6" s="38" t="str">
        <x:v>Original utterance remains traceable to candidate facts</x:v>
      </x:c>
      <x:c r="K6" s="38" t="str">
        <x:v>Patient-centred interviewing and provenance/safety requirement</x:v>
      </x:c>
      <x:c r="L6" s="38" t="str">
        <x:v>GPP</x:v>
      </x:c>
      <x:c r="M6" s="38" t="str">
        <x:v>https://www.safetyandquality.gov.au/national-standards/nsqhs-standards/communicating-safety-standard</x:v>
      </x:c>
      <x:c r="N6" s="38" t="str">
        <x:v>Normalisation must not destroy the source phrase or increase certainty beyond the source.</x:v>
      </x:c>
      <x:c r="O6" s="38" t="str">
        <x:v>Ambiguous phrase 'allergic to anaesthetic' remains available verbatim and does not automatically create a specific drug allergy.</x:v>
      </x:c>
      <x:c r="P6" s="38" t="str">
        <x:v>They told me I was allergic to the anaesthetic.</x:v>
      </x:c>
    </x:row>
    <x:row r="7">
      <x:c r="A7" s="38" t="str">
        <x:v>IP-FAC-001</x:v>
      </x:c>
      <x:c r="B7" s="38" t="str">
        <x:v>Facilitation &amp; interruption</x:v>
      </x:c>
      <x:c r="C7" s="38" t="str">
        <x:v>Narrative</x:v>
      </x:c>
      <x:c r="D7" s="38" t="str">
        <x:v>Allow narrative completion</x:v>
      </x:c>
      <x:c r="E7" s="38" t="str">
        <x:v>Patient is producing information-bearing narrative and no higher-priority interrupt exists</x:v>
      </x:c>
      <x:c r="F7" s="38" t="str">
        <x:v>Remain in listening mode and avoid unrelated floor-changing questions</x:v>
      </x:c>
      <x:c r="G7" s="38" t="str">
        <x:v>ALLOW_SPACE; BACKCHANNEL; FACILITATE</x:v>
      </x:c>
      <x:c r="H7" s="38" t="str">
        <x:v>Ask an unrelated closed question while the narrative is continuing</x:v>
      </x:c>
      <x:c r="I7" s="38" t="str">
        <x:v>Critical</x:v>
      </x:c>
      <x:c r="J7" s="38" t="str">
        <x:v>Narrative completes or naturally yields to clarification</x:v>
      </x:c>
      <x:c r="K7" s="38" t="str">
        <x:v>Interruption review: interruption does not appear to save time; uninterrupted openings averaged longer than interrupted openings</x:v>
      </x:c>
      <x:c r="L7" s="38" t="str">
        <x:v>B</x:v>
      </x:c>
      <x:c r="M7" s="38" t="str">
        <x:v>https://pubmed.ncbi.nlm.nih.gov/35393229/</x:v>
      </x:c>
      <x:c r="N7" s="38" t="str">
        <x:v>The turn manager must distinguish a thinking pause from narrative completion and suppress unrelated question generation while the patient retains the floor.</x:v>
      </x:c>
      <x:c r="O7" s="38" t="str">
        <x:v>During a scripted multi-clause narrative with brief pauses, no unrelated CLOSED_SCREEN action occurs before turn completion.</x:v>
      </x:c>
      <x:c r="P7" s="38" t="str">
        <x:v>Mm-hm… go on.</x:v>
      </x:c>
    </x:row>
    <x:row r="8">
      <x:c r="A8" s="38" t="str">
        <x:v>IP-FAC-002</x:v>
      </x:c>
      <x:c r="B8" s="38" t="str">
        <x:v>Facilitation &amp; interruption</x:v>
      </x:c>
      <x:c r="C8" s="38" t="str">
        <x:v>Narrative</x:v>
      </x:c>
      <x:c r="D8" s="38" t="str">
        <x:v>Use facilitation</x:v>
      </x:c>
      <x:c r="E8" s="38" t="str">
        <x:v>Patient narrative is relevant but incomplete</x:v>
      </x:c>
      <x:c r="F8" s="38" t="str">
        <x:v>Encourage continuation without prematurely narrowing the topic</x:v>
      </x:c>
      <x:c r="G8" s="38" t="str">
        <x:v>FACILITATE; BACKCHANNEL; OPEN_PROBE</x:v>
      </x:c>
      <x:c r="H8" s="38" t="str">
        <x:v>Redirect solely to satisfy questionnaire order</x:v>
      </x:c>
      <x:c r="I8" s="38" t="str">
        <x:v>High</x:v>
      </x:c>
      <x:c r="J8" s="38" t="str">
        <x:v>Additional patient-generated information obtained</x:v>
      </x:c>
      <x:c r="K8" s="38" t="str">
        <x:v>Facilitation independently associated with greater information acquisition</x:v>
      </x:c>
      <x:c r="L8" s="38" t="str">
        <x:v>B</x:v>
      </x:c>
      <x:c r="M8" s="38" t="str">
        <x:v>https://pubmed.ncbi.nlm.nih.gov/17917405/</x:v>
      </x:c>
      <x:c r="N8" s="38" t="str">
        <x:v>Use a facilitative action when relevant narrative is incomplete and no clarification/safety action outranks it.</x:v>
      </x:c>
      <x:c r="O8" s="38" t="str">
        <x:v>Given an unfinished relevant narrative, next action belongs to facilitation family rather than unrelated domain transition.</x:v>
      </x:c>
      <x:c r="P8" s="38" t="str">
        <x:v>And what happened after that?</x:v>
      </x:c>
    </x:row>
    <x:row r="9">
      <x:c r="A9" s="38" t="str">
        <x:v>IP-FAC-003</x:v>
      </x:c>
      <x:c r="B9" s="38" t="str">
        <x:v>Facilitation &amp; interruption</x:v>
      </x:c>
      <x:c r="C9" s="38" t="str">
        <x:v>Narrative</x:v>
      </x:c>
      <x:c r="D9" s="38" t="str">
        <x:v>Apply open-to-closed cone</x:v>
      </x:c>
      <x:c r="E9" s="38" t="str">
        <x:v>Open narrative has produced partial domain information</x:v>
      </x:c>
      <x:c r="F9" s="38" t="str">
        <x:v>Progress from broad exploration to focused clarification and finally closed completeness/safety items</x:v>
      </x:c>
      <x:c r="G9" s="38" t="str">
        <x:v>EXPLORE; FOCUSED_PROBE; CLOSED_SCREEN</x:v>
      </x:c>
      <x:c r="H9" s="38" t="str">
        <x:v>Use only open questions or only closed questions regardless of information state</x:v>
      </x:c>
      <x:c r="I9" s="38" t="str">
        <x:v>High</x:v>
      </x:c>
      <x:c r="J9" s="38" t="str">
        <x:v>Domain facts progressively resolved with minimal redundancy</x:v>
      </x:c>
      <x:c r="K9" s="38" t="str">
        <x:v>Open-to-closed cone independently associated with greater information acquisition</x:v>
      </x:c>
      <x:c r="L9" s="38" t="str">
        <x:v>B</x:v>
      </x:c>
      <x:c r="M9" s="38" t="str">
        <x:v>https://pubmed.ncbi.nlm.nih.gov/17917405/</x:v>
      </x:c>
      <x:c r="N9" s="38" t="str">
        <x:v>Question specificity must increase as uncertainty narrows.</x:v>
      </x:c>
      <x:c r="O9" s="38" t="str">
        <x:v>In a domain simulation, OPEN_INVITATION precedes FOCUSED_PROBE and CLOSED_SCREEN unless an explicit safety trigger justifies bypass.</x:v>
      </x:c>
      <x:c r="P9" s="38" t="str">
        <x:v>You mentioned getting puffed walking uphill. How long has that been happening?</x:v>
      </x:c>
    </x:row>
    <x:row r="10">
      <x:c r="A10" s="38" t="str">
        <x:v>IP-FAC-004</x:v>
      </x:c>
      <x:c r="B10" s="38" t="str">
        <x:v>Facilitation &amp; interruption</x:v>
      </x:c>
      <x:c r="C10" s="38" t="str">
        <x:v>Any</x:v>
      </x:c>
      <x:c r="D10" s="38" t="str">
        <x:v>Do not re-ask resolved facts</x:v>
      </x:c>
      <x:c r="E10" s="38" t="str">
        <x:v>A fact has already been resolved from sufficiently reliable/current data or the current narrative</x:v>
      </x:c>
      <x:c r="F10" s="38" t="str">
        <x:v>Reuse the fact and ask only unresolved details or necessary confirmation</x:v>
      </x:c>
      <x:c r="G10" s="38" t="str">
        <x:v>CONFIRM; FOCUSED_PROBE</x:v>
      </x:c>
      <x:c r="H10" s="38" t="str">
        <x:v>Ask the same semantic question again without a defined confirmation/reconciliation reason</x:v>
      </x:c>
      <x:c r="I10" s="38" t="str">
        <x:v>High</x:v>
      </x:c>
      <x:c r="J10" s="38" t="str">
        <x:v>Question burden reduced without information loss</x:v>
      </x:c>
      <x:c r="K10" s="38" t="str">
        <x:v>Derived design requirement from active listening and adaptive interviewing</x:v>
      </x:c>
      <x:c r="L10" s="38" t="str">
        <x:v>GPP</x:v>
      </x:c>
      <x:c r="M10" s="38" t="str">
        <x:v>https://www.safetyandquality.gov.au/national-standards/nsqhs-standards/communicating-safety-standard/further-information-communicating-safety</x:v>
      </x:c>
      <x:c r="N10" s="38" t="str">
        <x:v>Semantic fact resolution, not question sequence, controls whether a question is asked.</x:v>
      </x:c>
      <x:c r="O10" s="38" t="str">
        <x:v>Once diabetes=PRESENT is resolved, later rules may consume it but cannot generate another generic 'Do you have diabetes?' question.</x:v>
      </x:c>
      <x:c r="P10" s="38" t="str">
        <x:v>I have that you have type 2 diabetes. Has anything about it changed recently?</x:v>
      </x:c>
    </x:row>
    <x:row r="11">
      <x:c r="A11" s="38" t="str">
        <x:v>IP-FAC-005</x:v>
      </x:c>
      <x:c r="B11" s="38" t="str">
        <x:v>Facilitation &amp; interruption</x:v>
      </x:c>
      <x:c r="C11" s="38" t="str">
        <x:v>Voice</x:v>
      </x:c>
      <x:c r="D11" s="38" t="str">
        <x:v>Differentiate facilitation from floor-taking</x:v>
      </x:c>
      <x:c r="E11" s="38" t="str">
        <x:v>Patient is speaking or pausing within a turn</x:v>
      </x:c>
      <x:c r="F11" s="38" t="str">
        <x:v>Allow short backchannels that do not change topic; reserve floor-changing turns for completion, clarification or safety</x:v>
      </x:c>
      <x:c r="G11" s="38" t="str">
        <x:v>BACKCHANNEL; FACILITATE</x:v>
      </x:c>
      <x:c r="H11" s="38" t="str">
        <x:v>Treat every AI vocalisation as permission to redirect or treat every pause as turn completion</x:v>
      </x:c>
      <x:c r="I11" s="38" t="str">
        <x:v>High</x:v>
      </x:c>
      <x:c r="J11" s="38" t="str">
        <x:v>Natural turn-taking maintained</x:v>
      </x:c>
      <x:c r="K11" s="38" t="str">
        <x:v>Interruption literature distinguishes potentially facilitative interruptions from floor-changing interruption</x:v>
      </x:c>
      <x:c r="L11" s="38" t="str">
        <x:v>C</x:v>
      </x:c>
      <x:c r="M11" s="38" t="str">
        <x:v>https://pubmed.ncbi.nlm.nih.gov/35393229/</x:v>
      </x:c>
      <x:c r="N11" s="38" t="str">
        <x:v>Voice state must include PATIENT_SPEAKING, PAUSE_WITHIN_TURN and TURN_COMPLETE.</x:v>
      </x:c>
      <x:c r="O11" s="38" t="str">
        <x:v>Brief scripted pause inside a narrative does not cause a new unrelated question.</x:v>
      </x:c>
      <x:c r="P11" s="38" t="str">
        <x:v>Mm-hm.</x:v>
      </x:c>
    </x:row>
    <x:row r="12">
      <x:c r="A12" s="38" t="str">
        <x:v>IP-CUE-001</x:v>
      </x:c>
      <x:c r="B12" s="38" t="str">
        <x:v>Cue &amp; emotion handling</x:v>
      </x:c>
      <x:c r="C12" s="38" t="str">
        <x:v>Any</x:v>
      </x:c>
      <x:c r="D12" s="38" t="str">
        <x:v>Detect emotional cue</x:v>
      </x:c>
      <x:c r="E12" s="38" t="str">
        <x:v>Utterance hints at unpleasant emotion without explicit naming</x:v>
      </x:c>
      <x:c r="F12" s="38" t="str">
        <x:v>Create EMOTIONAL cue with source text and salience; respond according to relevance</x:v>
      </x:c>
      <x:c r="G12" s="38" t="str">
        <x:v>ACKNOWLEDGE; PROVIDE_SPACE; EXPLORE</x:v>
      </x:c>
      <x:c r="H12" s="38" t="str">
        <x:v>Ignore a salient cue and immediately change subject</x:v>
      </x:c>
      <x:c r="I12" s="38" t="str">
        <x:v>High</x:v>
      </x:c>
      <x:c r="J12" s="38" t="str">
        <x:v>Cue represented and disposition recorded</x:v>
      </x:c>
      <x:c r="K12" s="38" t="str">
        <x:v>VR-CoDES defines cues as hints suggesting underlying unpleasant emotion</x:v>
      </x:c>
      <x:c r="L12" s="38" t="str">
        <x:v>B</x:v>
      </x:c>
      <x:c r="M12" s="38" t="str">
        <x:v>https://pubmed.ncbi.nlm.nih.gov/20430562/</x:v>
      </x:c>
      <x:c r="N12" s="38" t="str">
        <x:v>Cue detection is separate from clinical fact extraction and may coexist with clinical/safety cues.</x:v>
      </x:c>
      <x:c r="O12" s="38" t="str">
        <x:v>Input 'I’m a bit worried because last time something went wrong' generates an emotional cue and does not immediately transition away.</x:v>
      </x:c>
      <x:c r="P12" s="38" t="str">
        <x:v>You sound concerned about what happened last time.</x:v>
      </x:c>
    </x:row>
    <x:row r="13">
      <x:c r="A13" s="38" t="str">
        <x:v>IP-CUE-002</x:v>
      </x:c>
      <x:c r="B13" s="38" t="str">
        <x:v>Cue &amp; emotion handling</x:v>
      </x:c>
      <x:c r="C13" s="38" t="str">
        <x:v>Any</x:v>
      </x:c>
      <x:c r="D13" s="38" t="str">
        <x:v>Detect explicit concern</x:v>
      </x:c>
      <x:c r="E13" s="38" t="str">
        <x:v>Patient clearly verbalises current/recent unpleasant emotion</x:v>
      </x:c>
      <x:c r="F13" s="38" t="str">
        <x:v>Create explicit concern and provide an appropriate response that gives space when clinically useful</x:v>
      </x:c>
      <x:c r="G13" s="38" t="str">
        <x:v>ACKNOWLEDGE; EMPATHIC_RESPONSE; PROVIDE_SPACE</x:v>
      </x:c>
      <x:c r="H13" s="38" t="str">
        <x:v>Respond with a purely unrelated factual question</x:v>
      </x:c>
      <x:c r="I13" s="38" t="str">
        <x:v>High</x:v>
      </x:c>
      <x:c r="J13" s="38" t="str">
        <x:v>Concern acknowledged/explored or explicitly deferred</x:v>
      </x:c>
      <x:c r="K13" s="38" t="str">
        <x:v>VR-CoDES concern definition and provider response framework</x:v>
      </x:c>
      <x:c r="L13" s="38" t="str">
        <x:v>B</x:v>
      </x:c>
      <x:c r="M13" s="38" t="str">
        <x:v>https://pubmed.ncbi.nlm.nih.gov/20430562/</x:v>
      </x:c>
      <x:c r="N13" s="38" t="str">
        <x:v>Explicit concern must trigger an acknowledgement or reasoned safety response before routine topic transition.</x:v>
      </x:c>
      <x:c r="O13" s="38" t="str">
        <x:v>After 'I’m terrified I’ll wake up again', next action is not an unrelated CLOSED_SCREEN.</x:v>
      </x:c>
      <x:c r="P13" s="38" t="str">
        <x:v>That sounds very distressing. I’d like to understand what happened last time.</x:v>
      </x:c>
    </x:row>
    <x:row r="14">
      <x:c r="A14" s="38" t="str">
        <x:v>IP-CUE-003</x:v>
      </x:c>
      <x:c r="B14" s="38" t="str">
        <x:v>Cue &amp; emotion handling</x:v>
      </x:c>
      <x:c r="C14" s="38" t="str">
        <x:v>Any</x:v>
      </x:c>
      <x:c r="D14" s="38" t="str">
        <x:v>Classify multi-type cues</x:v>
      </x:c>
      <x:c r="E14" s="38" t="str">
        <x:v>Utterance contains more than one signal</x:v>
      </x:c>
      <x:c r="F14" s="38" t="str">
        <x:v>Allow simultaneous cue categories such as emotional + clinical safety + uncertainty</x:v>
      </x:c>
      <x:c r="G14" s="38" t="str">
        <x:v>ACKNOWLEDGE; EXPLORE; INTERRUPT_FOR_SAFETY</x:v>
      </x:c>
      <x:c r="H14" s="38" t="str">
        <x:v>Force each utterance into only one cue category</x:v>
      </x:c>
      <x:c r="I14" s="38" t="str">
        <x:v>High</x:v>
      </x:c>
      <x:c r="J14" s="38" t="str">
        <x:v>All relevant cue types retained</x:v>
      </x:c>
      <x:c r="K14" s="38" t="str">
        <x:v>VR-CoDES sequence concept adapted to perioperative safety</x:v>
      </x:c>
      <x:c r="L14" s="38" t="str">
        <x:v>C</x:v>
      </x:c>
      <x:c r="M14" s="38" t="str">
        <x:v>https://pubmed.ncbi.nlm.nih.gov/28673489/</x:v>
      </x:c>
      <x:c r="N14" s="38" t="str">
        <x:v>Cue representation supports multiple categories and independent salience.</x:v>
      </x:c>
      <x:c r="O14" s="38" t="str">
        <x:v>'I nearly died last time and I’m terrified' produces both safety and emotional cues.</x:v>
      </x:c>
      <x:c r="P14" s="38" t="str">
        <x:v>I’d like to understand what happened because it could be important for this anaesthetic.</x:v>
      </x:c>
    </x:row>
    <x:row r="15">
      <x:c r="A15" s="38" t="str">
        <x:v>IP-CUE-004</x:v>
      </x:c>
      <x:c r="B15" s="38" t="str">
        <x:v>Cue &amp; emotion handling</x:v>
      </x:c>
      <x:c r="C15" s="38" t="str">
        <x:v>Any</x:v>
      </x:c>
      <x:c r="D15" s="38" t="str">
        <x:v>Provide space for disclosure</x:v>
      </x:c>
      <x:c r="E15" s="38" t="str">
        <x:v>Emotion/cue is relevant and not superseded by immediate emergency action</x:v>
      </x:c>
      <x:c r="F15" s="38" t="str">
        <x:v>Use response that permits further disclosure before narrowing</x:v>
      </x:c>
      <x:c r="G15" s="38" t="str">
        <x:v>PROVIDE_SPACE; OPEN_PROBE; REFLECT</x:v>
      </x:c>
      <x:c r="H15" s="38" t="str">
        <x:v>Premature reassurance, topic change or minimisation</x:v>
      </x:c>
      <x:c r="I15" s="38" t="str">
        <x:v>Medium</x:v>
      </x:c>
      <x:c r="J15" s="38" t="str">
        <x:v>Patient can elaborate or decline</x:v>
      </x:c>
      <x:c r="K15" s="38" t="str">
        <x:v>VR-CoDES-P classifies responses by explicitness and whether they provide or reduce space</x:v>
      </x:c>
      <x:c r="L15" s="38" t="str">
        <x:v>B</x:v>
      </x:c>
      <x:c r="M15" s="38" t="str">
        <x:v>https://pubmed.ncbi.nlm.nih.gov/20346609/</x:v>
      </x:c>
      <x:c r="N15" s="38" t="str">
        <x:v>High-salience emotional cue defaults to a providing-space response unless safety requires immediate directive action.</x:v>
      </x:c>
      <x:c r="O15" s="38" t="str">
        <x:v>After an emotional cue, at least one response opportunity permits elaboration before domain closure.</x:v>
      </x:c>
      <x:c r="P15" s="38" t="str">
        <x:v>Can you tell me more about what worries you about that?</x:v>
      </x:c>
    </x:row>
    <x:row r="16">
      <x:c r="A16" s="38" t="str">
        <x:v>IP-CUE-005</x:v>
      </x:c>
      <x:c r="B16" s="38" t="str">
        <x:v>Cue &amp; emotion handling</x:v>
      </x:c>
      <x:c r="C16" s="38" t="str">
        <x:v>Any</x:v>
      </x:c>
      <x:c r="D16" s="38" t="str">
        <x:v>Prioritise safety cue</x:v>
      </x:c>
      <x:c r="E16" s="38" t="str">
        <x:v>Utterance suggests immediate deterioration or serious perioperative hazard</x:v>
      </x:c>
      <x:c r="F16" s="38" t="str">
        <x:v>Suspend routine flow and invoke configured safety/urgent review pathway</x:v>
      </x:c>
      <x:c r="G16" s="38" t="str">
        <x:v>INTERRUPT_FOR_SAFETY; ESCALATE; STOP_AI_INTERVIEW</x:v>
      </x:c>
      <x:c r="H16" s="38" t="str">
        <x:v>Continue routine questionnaire before addressing critical cue</x:v>
      </x:c>
      <x:c r="I16" s="38" t="str">
        <x:v>Critical</x:v>
      </x:c>
      <x:c r="J16" s="38" t="str">
        <x:v>Safety pathway active and routine queue suspended</x:v>
      </x:c>
      <x:c r="K16" s="38" t="str">
        <x:v>Clinical safety design requirement</x:v>
      </x:c>
      <x:c r="L16" s="38" t="str">
        <x:v>GPP</x:v>
      </x:c>
      <x:c r="M16" s="38" t="str">
        <x:v>https://www.safetyandquality.gov.au/national-standards/nsqhs-standards/communicating-safety-standard</x:v>
      </x:c>
      <x:c r="N16" s="38" t="str">
        <x:v>Safety cue priority outranks conversational smoothness and domain completion.</x:v>
      </x:c>
      <x:c r="O16" s="38" t="str">
        <x:v>Scenario with current severe chest pain cannot proceed to routine medication questions before escalation action.</x:v>
      </x:c>
      <x:c r="P16" s="38" t="str">
        <x:v>That symptom could need urgent medical assessment, so I’m going to stop the routine questions here.</x:v>
      </x:c>
    </x:row>
    <x:row r="17">
      <x:c r="A17" s="38" t="str">
        <x:v>IP-CUE-006</x:v>
      </x:c>
      <x:c r="B17" s="38" t="str">
        <x:v>Cue &amp; emotion handling</x:v>
      </x:c>
      <x:c r="C17" s="38" t="str">
        <x:v>Any</x:v>
      </x:c>
      <x:c r="D17" s="38" t="str">
        <x:v>Avoid reflexive synthetic empathy</x:v>
      </x:c>
      <x:c r="E17" s="38" t="str">
        <x:v>Routine factual disclosure without expressed distress</x:v>
      </x:c>
      <x:c r="F17" s="38" t="str">
        <x:v>Acknowledge briefly and clinically; reserve empathic language for emotional cues/concerns</x:v>
      </x:c>
      <x:c r="G17" s="38" t="str">
        <x:v>ACKNOWLEDGE</x:v>
      </x:c>
      <x:c r="H17" s="38" t="str">
        <x:v>Use emotionally intense reassurance after every positive history item</x:v>
      </x:c>
      <x:c r="I17" s="38" t="str">
        <x:v>Low</x:v>
      </x:c>
      <x:c r="J17" s="38" t="str">
        <x:v>Tone remains proportionate</x:v>
      </x:c>
      <x:c r="K17" s="38" t="str">
        <x:v>Patient-centred communication principles; avoids performative empathy</x:v>
      </x:c>
      <x:c r="L17" s="38" t="str">
        <x:v>GPP</x:v>
      </x:c>
      <x:c r="M17" s="38" t="str">
        <x:v>https://www.medicalboard.gov.au/Codes%20Guidelines-Policies/Code-of-conduct.aspx</x:v>
      </x:c>
      <x:c r="N17" s="38" t="str">
        <x:v>Empathic response intensity must be conditional on detected emotional content.</x:v>
      </x:c>
      <x:c r="O17" s="38" t="str">
        <x:v>'I have hypertension' does not trigger 'That must be very difficult for you'.</x:v>
      </x:c>
      <x:c r="P17" s="38" t="str">
        <x:v>Thanks.</x:v>
      </x:c>
    </x:row>
    <x:row r="18">
      <x:c r="A18" s="38" t="str">
        <x:v>IP-SUM-001</x:v>
      </x:c>
      <x:c r="B18" s="38" t="str">
        <x:v>Summarisation &amp; checking</x:v>
      </x:c>
      <x:c r="C18" s="38" t="str">
        <x:v>Domain/periodic</x:v>
      </x:c>
      <x:c r="D18" s="38" t="str">
        <x:v>Summarise information-dense narrative</x:v>
      </x:c>
      <x:c r="E18" s="38" t="str">
        <x:v>Narrative resolves several linked facts or contains uncertainty</x:v>
      </x:c>
      <x:c r="F18" s="38" t="str">
        <x:v>Present concise interpretation and invite correction</x:v>
      </x:c>
      <x:c r="G18" s="38" t="str">
        <x:v>SUMMARISE; CONFIRM</x:v>
      </x:c>
      <x:c r="H18" s="38" t="str">
        <x:v>Silently commit multiple inferred facts without confirmation when ambiguity is material</x:v>
      </x:c>
      <x:c r="I18" s="38" t="str">
        <x:v>High</x:v>
      </x:c>
      <x:c r="J18" s="38" t="str">
        <x:v>Facts confirmed, corrected, rejected or left unverified</x:v>
      </x:c>
      <x:c r="K18" s="38" t="str">
        <x:v>Summarisation independently associated with greater information acquisition</x:v>
      </x:c>
      <x:c r="L18" s="38" t="str">
        <x:v>B</x:v>
      </x:c>
      <x:c r="M18" s="38" t="str">
        <x:v>https://pubmed.ncbi.nlm.nih.gov/17917405/</x:v>
      </x:c>
      <x:c r="N18" s="38" t="str">
        <x:v>Trigger summary check after configurable information density or uncertainty threshold.</x:v>
      </x:c>
      <x:c r="O18" s="38" t="str">
        <x:v>Multi-fact narrative produces a SUMMARY_CHECK before all ambiguous candidate facts are marked patient-confirmed.</x:v>
      </x:c>
      <x:c r="P18" s="38" t="str">
        <x:v>So I’ve understood that the cough is new, but the breathlessness has been present for longer. Is that right?</x:v>
      </x:c>
    </x:row>
    <x:row r="19">
      <x:c r="A19" s="38" t="str">
        <x:v>IP-SUM-002</x:v>
      </x:c>
      <x:c r="B19" s="38" t="str">
        <x:v>Summarisation &amp; checking</x:v>
      </x:c>
      <x:c r="C19" s="38" t="str">
        <x:v>Safety-critical</x:v>
      </x:c>
      <x:c r="D19" s="38" t="str">
        <x:v>Confirm safety-critical interpretation</x:v>
      </x:c>
      <x:c r="E19" s="38" t="str">
        <x:v>Safety-critical history is derived from narrative and exact meaning matters</x:v>
      </x:c>
      <x:c r="F19" s="38" t="str">
        <x:v>Summarise the material interpretation and invite correction or clarification</x:v>
      </x:c>
      <x:c r="G19" s="38" t="str">
        <x:v>SUMMARISE; CONFIRM; CLARIFY</x:v>
      </x:c>
      <x:c r="H19" s="38" t="str">
        <x:v>Convert ambiguous history into definitive safety label without checking</x:v>
      </x:c>
      <x:c r="I19" s="38" t="str">
        <x:v>Critical</x:v>
      </x:c>
      <x:c r="J19" s="38" t="str">
        <x:v>Safety-critical fact has explicit verification state</x:v>
      </x:c>
      <x:c r="K19" s="38" t="str">
        <x:v>Communication safety and AI extraction safeguard</x:v>
      </x:c>
      <x:c r="L19" s="38" t="str">
        <x:v>GPP</x:v>
      </x:c>
      <x:c r="M19" s="38" t="str">
        <x:v>https://www.safetyandquality.gov.au/national-standards/nsqhs-standards/communicating-safety-standard/further-information-communicating-safety</x:v>
      </x:c>
      <x:c r="N19" s="38" t="str">
        <x:v>Ambiguous safety-critical candidate facts cannot reach patient-confirmed state without confirmation or authoritative source.</x:v>
      </x:c>
      <x:c r="O19" s="38" t="str">
        <x:v>'They couldn't get the tube in' is confirmed as what the patient was told, not automatically as failed intubation.</x:v>
      </x:c>
      <x:c r="P19" s="38" t="str">
        <x:v>Just to check, were you specifically told they had difficulty putting in the breathing tube?</x:v>
      </x:c>
    </x:row>
    <x:row r="20">
      <x:c r="A20" s="38" t="str">
        <x:v>IP-SUM-003</x:v>
      </x:c>
      <x:c r="B20" s="38" t="str">
        <x:v>Summarisation &amp; checking</x:v>
      </x:c>
      <x:c r="C20" s="38" t="str">
        <x:v>After reconciliation</x:v>
      </x:c>
      <x:c r="D20" s="38" t="str">
        <x:v>Confirm corrected facts</x:v>
      </x:c>
      <x:c r="E20" s="38" t="str">
        <x:v>Patient corrects AI summary or source conflict</x:v>
      </x:c>
      <x:c r="F20" s="38" t="str">
        <x:v>Update facts, retain prior provenance and confirm corrected interpretation if still ambiguous</x:v>
      </x:c>
      <x:c r="G20" s="38" t="str">
        <x:v>CORRECT; CONFIRM</x:v>
      </x:c>
      <x:c r="H20" s="38" t="str">
        <x:v>Overwrite source history without audit trail</x:v>
      </x:c>
      <x:c r="I20" s="38" t="str">
        <x:v>High</x:v>
      </x:c>
      <x:c r="J20" s="38" t="str">
        <x:v>Corrected fact linked to prior state and provenance</x:v>
      </x:c>
      <x:c r="K20" s="38" t="str">
        <x:v>Safety/provenance design requirement</x:v>
      </x:c>
      <x:c r="L20" s="38" t="str">
        <x:v>GPP</x:v>
      </x:c>
      <x:c r="M20" s="38" t="str">
        <x:v>https://www.safetyandquality.gov.au/national-standards/nsqhs-standards/communicating-safety-standard</x:v>
      </x:c>
      <x:c r="N20" s="38" t="str">
        <x:v>Corrections create a new provenance-bearing state transition rather than destructive overwrite.</x:v>
      </x:c>
      <x:c r="O20" s="38" t="str">
        <x:v>Correction from 'DVT' to 'PE' retains original extraction and correction event.</x:v>
      </x:c>
      <x:c r="P20" s="38" t="str">
        <x:v>Thanks, I’ll correct that: it was a clot in your lung, not your leg.</x:v>
      </x:c>
    </x:row>
    <x:row r="21">
      <x:c r="A21" s="38" t="str">
        <x:v>IP-SUM-004</x:v>
      </x:c>
      <x:c r="B21" s="38" t="str">
        <x:v>Summarisation &amp; checking</x:v>
      </x:c>
      <x:c r="C21" s="38" t="str">
        <x:v>Closure</x:v>
      </x:c>
      <x:c r="D21" s="38" t="str">
        <x:v>Final summary and unresolved check</x:v>
      </x:c>
      <x:c r="E21" s="38" t="str">
        <x:v>Core interview complete</x:v>
      </x:c>
      <x:c r="F21" s="38" t="str">
        <x:v>Summarise major issues, identify unresolved items and invite correction/addition</x:v>
      </x:c>
      <x:c r="G21" s="38" t="str">
        <x:v>SUMMARISE; AGENDA_CHECK; FINAL_OPEN</x:v>
      </x:c>
      <x:c r="H21" s="38" t="str">
        <x:v>End immediately after last checklist item</x:v>
      </x:c>
      <x:c r="I21" s="38" t="str">
        <x:v>High</x:v>
      </x:c>
      <x:c r="J21" s="38" t="str">
        <x:v>Patient has opportunity to correct and unresolved issues are explicit</x:v>
      </x:c>
      <x:c r="K21" s="38" t="str">
        <x:v>Australian communication guidance emphasises clarification, questions and feedback</x:v>
      </x:c>
      <x:c r="L21" s="38" t="str">
        <x:v>GPP</x:v>
      </x:c>
      <x:c r="M21" s="38" t="str">
        <x:v>https://www.safetyandquality.gov.au/national-standards/nsqhs-standards/communicating-safety-standard/further-information-communicating-safety</x:v>
      </x:c>
      <x:c r="N21" s="38" t="str">
        <x:v>Closure requires a final open opportunity plus unresolved-item review unless interview terminated for safety.</x:v>
      </x:c>
      <x:c r="O21" s="38" t="str">
        <x:v>Routine completed scenario includes FINAL_OPEN before HANDOFF.</x:v>
      </x:c>
      <x:c r="P21" s="38" t="str">
        <x:v>Before we finish, is there anything important about your health, medicines or previous anaesthetics that I haven’t asked about?</x:v>
      </x:c>
    </x:row>
    <x:row r="22">
      <x:c r="A22" s="38" t="str">
        <x:v>IP-SEN-001</x:v>
      </x:c>
      <x:c r="B22" s="38" t="str">
        <x:v>Sensitive, culturally safe &amp; accessible interviewing</x:v>
      </x:c>
      <x:c r="C22" s="38" t="str">
        <x:v>Pre-interview</x:v>
      </x:c>
      <x:c r="D22" s="38" t="str">
        <x:v>Assess communication context</x:v>
      </x:c>
      <x:c r="E22" s="38" t="str">
        <x:v>Before substantive history</x:v>
      </x:c>
      <x:c r="F22" s="38" t="str">
        <x:v>Identify preferred language and relevant communication/accessibility needs; determine whether AI interview is suitable</x:v>
      </x:c>
      <x:c r="G22" s="38" t="str">
        <x:v>CLARIFY; EXPLAIN_REASON; ESCALATE</x:v>
      </x:c>
      <x:c r="H22" s="38" t="str">
        <x:v>Assume standard English voice/text interaction is appropriate for everyone</x:v>
      </x:c>
      <x:c r="I22" s="38" t="str">
        <x:v>Critical</x:v>
      </x:c>
      <x:c r="J22" s="38" t="str">
        <x:v>CommunicationContext established</x:v>
      </x:c>
      <x:c r="K22" s="38" t="str">
        <x:v>Australian safety guidance requires tailoring to cultural, language, literacy and accessibility needs</x:v>
      </x:c>
      <x:c r="L22" s="38" t="str">
        <x:v>GPP</x:v>
      </x:c>
      <x:c r="M22" s="38" t="str">
        <x:v>https://www.safetyandquality.gov.au/national-standards/nsqhs-standards/communicating-safety-standard/further-information-communicating-safety</x:v>
      </x:c>
      <x:c r="N22" s="38" t="str">
        <x:v>Communication suitability gate precedes substantive assessment.</x:v>
      </x:c>
      <x:c r="O22" s="38" t="str">
        <x:v>Scenario specifying interpreter requirement cannot proceed as ordinary English-only interview.</x:v>
      </x:c>
      <x:c r="P22" s="38" t="str">
        <x:v>What language would you prefer to use for this assessment?</x:v>
      </x:c>
    </x:row>
    <x:row r="23">
      <x:c r="A23" s="38" t="str">
        <x:v>IP-SEN-002</x:v>
      </x:c>
      <x:c r="B23" s="38" t="str">
        <x:v>Sensitive, culturally safe &amp; accessible interviewing</x:v>
      </x:c>
      <x:c r="C23" s="38" t="str">
        <x:v>Any</x:v>
      </x:c>
      <x:c r="D23" s="38" t="str">
        <x:v>Use qualified interpreter when required</x:v>
      </x:c>
      <x:c r="E23" s="38" t="str">
        <x:v>Language barrier materially affects safe communication</x:v>
      </x:c>
      <x:c r="F23" s="38" t="str">
        <x:v>Route to supported interpreter workflow according to local policy</x:v>
      </x:c>
      <x:c r="G23" s="38" t="str">
        <x:v>ESCALATE; STOP_AI_INTERVIEW; HANDOFF</x:v>
      </x:c>
      <x:c r="H23" s="38" t="str">
        <x:v>Use family member as default interpreter for clinically important communication</x:v>
      </x:c>
      <x:c r="I23" s="38" t="str">
        <x:v>Critical</x:v>
      </x:c>
      <x:c r="J23" s="38" t="str">
        <x:v>Interpreter pathway activated</x:v>
      </x:c>
      <x:c r="K23" s="38" t="str">
        <x:v>Professional interpreter reviews show improved communication and care compared with ad hoc/no interpretation</x:v>
      </x:c>
      <x:c r="L23" s="38" t="str">
        <x:v>A/B</x:v>
      </x:c>
      <x:c r="M23" s="38" t="str">
        <x:v>https://pubmed.ncbi.nlm.nih.gov/17362215/</x:v>
      </x:c>
      <x:c r="N23" s="38" t="str">
        <x:v>Interpreter-required state must suppress unsupported autonomous completion.</x:v>
      </x:c>
      <x:c r="O23" s="38" t="str">
        <x:v>Patient flagged as requiring interpreter cannot be marked assessment-complete without approved interpreter-supported pathway.</x:v>
      </x:c>
      <x:c r="P23" s="38" t="str">
        <x:v>I can arrange for this assessment to continue with an interpreter.</x:v>
      </x:c>
    </x:row>
    <x:row r="24">
      <x:c r="A24" s="38" t="str">
        <x:v>IP-SEN-003</x:v>
      </x:c>
      <x:c r="B24" s="38" t="str">
        <x:v>Sensitive, culturally safe &amp; accessible interviewing</x:v>
      </x:c>
      <x:c r="C24" s="38" t="str">
        <x:v>Sensitive enquiry</x:v>
      </x:c>
      <x:c r="D24" s="38" t="str">
        <x:v>Normalise and explain relevance</x:v>
      </x:c>
      <x:c r="E24" s="38" t="str">
        <x:v>Entering alcohol, substances, reproductive, mental-health or other sensitive topic</x:v>
      </x:c>
      <x:c r="F24" s="38" t="str">
        <x:v>Use brief signpost/normalisation or reason where it improves acceptability, then ask neutrally</x:v>
      </x:c>
      <x:c r="G24" s="38" t="str">
        <x:v>SIGNPOST; EXPLAIN_REASON; SENSITIVE_ENQUIRY</x:v>
      </x:c>
      <x:c r="H24" s="38" t="str">
        <x:v>Use judgemental or stigmatising labels</x:v>
      </x:c>
      <x:c r="I24" s="38" t="str">
        <x:v>High</x:v>
      </x:c>
      <x:c r="J24" s="38" t="str">
        <x:v>Sensitive information can be disclosed without implied judgement</x:v>
      </x:c>
      <x:c r="K24" s="38" t="str">
        <x:v>Australian person-centred communication principles</x:v>
      </x:c>
      <x:c r="L24" s="38" t="str">
        <x:v>GPP</x:v>
      </x:c>
      <x:c r="M24" s="38" t="str">
        <x:v>https://www.medicalboard.gov.au/Codes%20Guidelines-Policies/Code-of-conduct.aspx</x:v>
      </x:c>
      <x:c r="N24" s="38" t="str">
        <x:v>Sensitive domains use approved neutral phrasing templates and prohibit stigmatising terms.</x:v>
      </x:c>
      <x:c r="O24" s="38" t="str">
        <x:v>Alcohol enquiry does not use 'abuse', 'alcoholic' or moralising wording.</x:v>
      </x:c>
      <x:c r="P24" s="38" t="str">
        <x:v>I ask everyone about alcohol because it can affect anaesthetic medicines. How much would you usually drink in a week?</x:v>
      </x:c>
    </x:row>
    <x:row r="25">
      <x:c r="A25" s="38" t="str">
        <x:v>IP-SEN-004</x:v>
      </x:c>
      <x:c r="B25" s="38" t="str">
        <x:v>Sensitive, culturally safe &amp; accessible interviewing</x:v>
      </x:c>
      <x:c r="C25" s="38" t="str">
        <x:v>Any</x:v>
      </x:c>
      <x:c r="D25" s="38" t="str">
        <x:v>Use plain language</x:v>
      </x:c>
      <x:c r="E25" s="38" t="str">
        <x:v>Patient-facing conversation</x:v>
      </x:c>
      <x:c r="F25" s="38" t="str">
        <x:v>Prefer familiar terms, explain necessary medical terms and adapt to demonstrated understanding</x:v>
      </x:c>
      <x:c r="G25" s="38" t="str">
        <x:v>PARAPHRASE; EXPLAIN_REASON; CLARIFY</x:v>
      </x:c>
      <x:c r="H25" s="38" t="str">
        <x:v>Use unexplained clinical jargon where plain wording exists</x:v>
      </x:c>
      <x:c r="I25" s="38" t="str">
        <x:v>High</x:v>
      </x:c>
      <x:c r="J25" s="38" t="str">
        <x:v>Patient can understand questions sufficiently to answer</x:v>
      </x:c>
      <x:c r="K25" s="38" t="str">
        <x:v>Australian Commission recommends clear simple language and avoidance of jargon</x:v>
      </x:c>
      <x:c r="L25" s="38" t="str">
        <x:v>GPP</x:v>
      </x:c>
      <x:c r="M25" s="38" t="str">
        <x:v>https://www.safetyandquality.gov.au/national-standards/nsqhs-standards/communicating-safety-standard/further-information-communicating-safety</x:v>
      </x:c>
      <x:c r="N25" s="38" t="str">
        <x:v>Patient-facing templates have plain-language default with terminology explanation when required.</x:v>
      </x:c>
      <x:c r="O25" s="38" t="str">
        <x:v>Question uses 'blood thinner' with medication name rather than only 'anticoagulant'.</x:v>
      </x:c>
      <x:c r="P25" s="38" t="str">
        <x:v>Do you take any blood-thinning medicines, such as apixaban, rivaroxaban or warfarin?</x:v>
      </x:c>
    </x:row>
    <x:row r="26">
      <x:c r="A26" s="38" t="str">
        <x:v>IP-SEN-005</x:v>
      </x:c>
      <x:c r="B26" s="38" t="str">
        <x:v>Sensitive, culturally safe &amp; accessible interviewing</x:v>
      </x:c>
      <x:c r="C26" s="38" t="str">
        <x:v>Any</x:v>
      </x:c>
      <x:c r="D26" s="38" t="str">
        <x:v>Adapt pace and modality</x:v>
      </x:c>
      <x:c r="E26" s="38" t="str">
        <x:v>Repeated misunderstanding, hearing/vision/speech/cognitive or literacy barrier</x:v>
      </x:c>
      <x:c r="F26" s="38" t="str">
        <x:v>Slow, rephrase, offer text/voice alternative, interpreter/support person or human pathway as appropriate</x:v>
      </x:c>
      <x:c r="G26" s="38" t="str">
        <x:v>CLARIFY; PARAPHRASE; HANDOFF</x:v>
      </x:c>
      <x:c r="H26" s="38" t="str">
        <x:v>Repeat identical wording indefinitely</x:v>
      </x:c>
      <x:c r="I26" s="38" t="str">
        <x:v>High</x:v>
      </x:c>
      <x:c r="J26" s="38" t="str">
        <x:v>Communication method adjusted or AI suitability reconsidered</x:v>
      </x:c>
      <x:c r="K26" s="38" t="str">
        <x:v>Australian safety guidance requires communication adapted to individual needs</x:v>
      </x:c>
      <x:c r="L26" s="38" t="str">
        <x:v>GPP</x:v>
      </x:c>
      <x:c r="M26" s="38" t="str">
        <x:v>https://www.safetyandquality.gov.au/national-standards/nsqhs-standards/communicating-safety-standard/further-information-communicating-safety</x:v>
      </x:c>
      <x:c r="N26" s="38" t="str">
        <x:v>Repeated comprehension failures trigger strategy change rather than identical retry loop.</x:v>
      </x:c>
      <x:c r="O26" s="38" t="str">
        <x:v>After two semantically equivalent failed attempts, next action changes modality/strategy or escalates.</x:v>
      </x:c>
      <x:c r="P26" s="38" t="str">
        <x:v>I can phrase that differently, or we can switch to text if that is easier.</x:v>
      </x:c>
    </x:row>
    <x:row r="27">
      <x:c r="A27" s="38" t="str">
        <x:v>IP-SEN-006</x:v>
      </x:c>
      <x:c r="B27" s="38" t="str">
        <x:v>Sensitive, culturally safe &amp; accessible interviewing</x:v>
      </x:c>
      <x:c r="C27" s="38" t="str">
        <x:v>Any</x:v>
      </x:c>
      <x:c r="D27" s="38" t="str">
        <x:v>Support proxy history with provenance</x:v>
      </x:c>
      <x:c r="E27" s="38" t="str">
        <x:v>Another person is answering for patient</x:v>
      </x:c>
      <x:c r="F27" s="38" t="str">
        <x:v>Identify speaker, relationship/role and which facts are asserted by whom</x:v>
      </x:c>
      <x:c r="G27" s="38" t="str">
        <x:v>CLARIFY; EXTRACT</x:v>
      </x:c>
      <x:c r="H27" s="38" t="str">
        <x:v>Attribute proxy statements directly to patient without source metadata</x:v>
      </x:c>
      <x:c r="I27" s="38" t="str">
        <x:v>Critical</x:v>
      </x:c>
      <x:c r="J27" s="38" t="str">
        <x:v>Fact-level source/experiencer preserved</x:v>
      </x:c>
      <x:c r="K27" s="38" t="str">
        <x:v>Communication standards support involvement of carers/support people where appropriate; provenance requirement</x:v>
      </x:c>
      <x:c r="L27" s="38" t="str">
        <x:v>GPP</x:v>
      </x:c>
      <x:c r="M27" s="38" t="str">
        <x:v>https://www.safetyandquality.gov.au/national-standards/nsqhs-standards/communicating-safety-standard/further-information-communicating-safety</x:v>
      </x:c>
      <x:c r="N27" s="38" t="str">
        <x:v>Every proxy-supplied fact stores source identity/role and is not silently labelled patient-reported.</x:v>
      </x:c>
      <x:c r="O27" s="38" t="str">
        <x:v>Daughter's medication statement is recorded as proxy-reported pending reconciliation.</x:v>
      </x:c>
      <x:c r="P27" s="38" t="str">
        <x:v>Just so I record this correctly, are you answering on your mother's behalf today?</x:v>
      </x:c>
    </x:row>
    <x:row r="28">
      <x:c r="A28" s="38" t="str">
        <x:v>IP-SEN-007</x:v>
      </x:c>
      <x:c r="B28" s="38" t="str">
        <x:v>Sensitive, culturally safe &amp; accessible interviewing</x:v>
      </x:c>
      <x:c r="C28" s="38" t="str">
        <x:v>Any</x:v>
      </x:c>
      <x:c r="D28" s="38" t="str">
        <x:v>Permit AI interview not appropriate outcome</x:v>
      </x:c>
      <x:c r="E28" s="38" t="str">
        <x:v>Communication, cognitive, safety or distress state prevents reliable/safe autonomous interview</x:v>
      </x:c>
      <x:c r="F28" s="38" t="str">
        <x:v>Stop or defer and route to appropriate clinician/interpreter/support workflow</x:v>
      </x:c>
      <x:c r="G28" s="38" t="str">
        <x:v>STOP_AI_INTERVIEW; HANDOFF; ESCALATE</x:v>
      </x:c>
      <x:c r="H28" s="38" t="str">
        <x:v>Force completion because required fields remain</x:v>
      </x:c>
      <x:c r="I28" s="38" t="str">
        <x:v>Critical</x:v>
      </x:c>
      <x:c r="J28" s="38" t="str">
        <x:v>Assessment state reflects incomplete/deferred with reason</x:v>
      </x:c>
      <x:c r="K28" s="38" t="str">
        <x:v>Patient-centred safety requirement</x:v>
      </x:c>
      <x:c r="L28" s="38" t="str">
        <x:v>GPP</x:v>
      </x:c>
      <x:c r="M28" s="38" t="str">
        <x:v>https://www.safetyandquality.gov.au/national-standards/nsqhs-standards/communicating-safety-standard</x:v>
      </x:c>
      <x:c r="N28" s="38" t="str">
        <x:v>AI suitability is a first-class state and can terminate autonomous flow without converting missing data to negatives.</x:v>
      </x:c>
      <x:c r="O28" s="38" t="str">
        <x:v>Severe communication barrier results in AI_INTERVIEW_NOT_APPROPRIATE, not fabricated completeness.</x:v>
      </x:c>
      <x:c r="P28" s="38" t="str">
        <x:v>I don’t think continuing this way will give the team a reliable history. I’ll stop here so this can be completed with appropriate support.</x:v>
      </x:c>
    </x:row>
    <x:row r="29">
      <x:c r="A29" s="38" t="str">
        <x:v>IP-DIG-001</x:v>
      </x:c>
      <x:c r="B29" s="38" t="str">
        <x:v>Remote, voice &amp; digital interviewing</x:v>
      </x:c>
      <x:c r="C29" s="38" t="str">
        <x:v>Voice</x:v>
      </x:c>
      <x:c r="D29" s="38" t="str">
        <x:v>Model conversational turn states</x:v>
      </x:c>
      <x:c r="E29" s="38" t="str">
        <x:v>Voice interaction active</x:v>
      </x:c>
      <x:c r="F29" s="38" t="str">
        <x:v>Track patient speaking, within-turn pause, turn complete, AI backchannel, AI turn, overlap, patient interruption and audio unclear</x:v>
      </x:c>
      <x:c r="G29" s="38" t="str">
        <x:v>ALLOW_SPACE; BACKCHANNEL; CLARIFY</x:v>
      </x:c>
      <x:c r="H29" s="38" t="str">
        <x:v>Treat silence threshold alone as definitive turn completion</x:v>
      </x:c>
      <x:c r="I29" s="38" t="str">
        <x:v>High</x:v>
      </x:c>
      <x:c r="J29" s="38" t="str">
        <x:v>Robust turn-taking state maintained</x:v>
      </x:c>
      <x:c r="K29" s="38" t="str">
        <x:v>Remote communication differs in how interactional behaviours manifest; interruption evidence supports careful turn handling</x:v>
      </x:c>
      <x:c r="L29" s="38" t="str">
        <x:v>C</x:v>
      </x:c>
      <x:c r="M29" s="38" t="str">
        <x:v>https://pubmed.ncbi.nlm.nih.gov/37092952/</x:v>
      </x:c>
      <x:c r="N29" s="38" t="str">
        <x:v>Voice engine exposes explicit turn-state events to interview policy.</x:v>
      </x:c>
      <x:c r="O29" s="38" t="str">
        <x:v>Brief hesitation does not automatically generate a new clinical question.</x:v>
      </x:c>
      <x:c r="P29" s="38" t="str">
        <x:v>[waits through thinking pause]</x:v>
      </x:c>
    </x:row>
    <x:row r="30">
      <x:c r="A30" s="38" t="str">
        <x:v>IP-DIG-002</x:v>
      </x:c>
      <x:c r="B30" s="38" t="str">
        <x:v>Remote, voice &amp; digital interviewing</x:v>
      </x:c>
      <x:c r="C30" s="38" t="str">
        <x:v>Remote</x:v>
      </x:c>
      <x:c r="D30" s="38" t="str">
        <x:v>Detect audio/connection uncertainty</x:v>
      </x:c>
      <x:c r="E30" s="38" t="str">
        <x:v>Speech recognition confidence low, audio clipped or connection unstable</x:v>
      </x:c>
      <x:c r="F30" s="38" t="str">
        <x:v>Ask for repetition or switch modality before committing safety-relevant facts</x:v>
      </x:c>
      <x:c r="G30" s="38" t="str">
        <x:v>CLARIFY; SWITCH_MODALITY</x:v>
      </x:c>
      <x:c r="H30" s="38" t="str">
        <x:v>Guess missing words or infer safety-critical content from low-confidence transcript</x:v>
      </x:c>
      <x:c r="I30" s="38" t="str">
        <x:v>Critical</x:v>
      </x:c>
      <x:c r="J30" s="38" t="str">
        <x:v>Uncertain transcript remains unverified</x:v>
      </x:c>
      <x:c r="K30" s="38" t="str">
        <x:v>Digital safety design requirement</x:v>
      </x:c>
      <x:c r="L30" s="38" t="str">
        <x:v>GPP</x:v>
      </x:c>
      <x:c r="M30" s="38" t="str">
        <x:v>https://www.safetyandquality.gov.au/national-standards/nsqhs-standards/communicating-safety-standard</x:v>
      </x:c>
      <x:c r="N30" s="38" t="str">
        <x:v>Low-confidence safety-relevant transcription cannot directly create verified clinical fact.</x:v>
      </x:c>
      <x:c r="O30" s="38" t="str">
        <x:v>ASR uncertainty around medication name triggers clarification.</x:v>
      </x:c>
      <x:c r="P30" s="38" t="str">
        <x:v>I didn’t catch the name of that medicine clearly. Could you say it again, or type it in?</x:v>
      </x:c>
    </x:row>
    <x:row r="31">
      <x:c r="A31" s="38" t="str">
        <x:v>IP-DIG-003</x:v>
      </x:c>
      <x:c r="B31" s="38" t="str">
        <x:v>Remote, voice &amp; digital interviewing</x:v>
      </x:c>
      <x:c r="C31" s="38" t="str">
        <x:v>Remote</x:v>
      </x:c>
      <x:c r="D31" s="38" t="str">
        <x:v>Escalate modality when needed</x:v>
      </x:c>
      <x:c r="E31" s="38" t="str">
        <x:v>Visual information or persistent verbal communication problem materially affects assessment</x:v>
      </x:c>
      <x:c r="F31" s="38" t="str">
        <x:v>Offer appropriate alternative modality or human assessment</x:v>
      </x:c>
      <x:c r="G31" s="38" t="str">
        <x:v>SWITCH_MODALITY; HANDOFF</x:v>
      </x:c>
      <x:c r="H31" s="38" t="str">
        <x:v>Persist with an unsuitable modality</x:v>
      </x:c>
      <x:c r="I31" s="38" t="str">
        <x:v>High</x:v>
      </x:c>
      <x:c r="J31" s="38" t="str">
        <x:v>Suitable modality selected or assessment deferred</x:v>
      </x:c>
      <x:c r="K31" s="38" t="str">
        <x:v>Teleconsultation literature shows modality changes how communication is manifested and suitability varies by task</x:v>
      </x:c>
      <x:c r="L31" s="38" t="str">
        <x:v>C</x:v>
      </x:c>
      <x:c r="M31" s="38" t="str">
        <x:v>https://pubmed.ncbi.nlm.nih.gov/37092952/</x:v>
      </x:c>
      <x:c r="N31" s="38" t="str">
        <x:v>Modality suitability is reassessed when repeated failures or visual requirements occur.</x:v>
      </x:c>
      <x:c r="O31" s="38" t="str">
        <x:v>Persistent voice misunderstanding triggers text/interpreter/human option rather than repeated voice loop.</x:v>
      </x:c>
      <x:c r="P31" s="38" t="str">
        <x:v>Would it be easier to continue by text?</x:v>
      </x:c>
    </x:row>
    <x:row r="32">
      <x:c r="A32" s="38" t="str">
        <x:v>IP-DIG-004</x:v>
      </x:c>
      <x:c r="B32" s="38" t="str">
        <x:v>Remote, voice &amp; digital interviewing</x:v>
      </x:c>
      <x:c r="C32" s="38" t="str">
        <x:v>Digital</x:v>
      </x:c>
      <x:c r="D32" s="38" t="str">
        <x:v>Support asynchronous pause/resume</x:v>
      </x:c>
      <x:c r="E32" s="38" t="str">
        <x:v>Patient needs to check medicines/documents/family information or chooses to pause</x:v>
      </x:c>
      <x:c r="F32" s="38" t="str">
        <x:v>Persist state with NOT_ASKED/UNKNOWN distinctions and resume without restarting resolved content</x:v>
      </x:c>
      <x:c r="G32" s="38" t="str">
        <x:v>PAUSE; RESUME; RECAP</x:v>
      </x:c>
      <x:c r="H32" s="38" t="str">
        <x:v>Convert unanswered items to absent or restart full interview unnecessarily</x:v>
      </x:c>
      <x:c r="I32" s="38" t="str">
        <x:v>High</x:v>
      </x:c>
      <x:c r="J32" s="38" t="str">
        <x:v>Conversation resumes from governed unresolved state</x:v>
      </x:c>
      <x:c r="K32" s="38" t="str">
        <x:v>Digital history-taking opportunity; state-model requirement</x:v>
      </x:c>
      <x:c r="L32" s="38" t="str">
        <x:v>C</x:v>
      </x:c>
      <x:c r="M32" s="38" t="str">
        <x:v>https://pubmed.ncbi.nlm.nih.gov/39207827/</x:v>
      </x:c>
      <x:c r="N32" s="38" t="str">
        <x:v>Resume policy queries unresolved items and reuses confirmed prior facts subject to freshness rules.</x:v>
      </x:c>
      <x:c r="O32" s="38" t="str">
        <x:v>Patient can leave to find medication list and resume at medication reconciliation.</x:v>
      </x:c>
      <x:c r="P32" s="38" t="str">
        <x:v>We can pause here while you find the list and continue from this point later.</x:v>
      </x:c>
    </x:row>
    <x:row r="33">
      <x:c r="A33" s="38" t="str">
        <x:v>IP-DIG-005</x:v>
      </x:c>
      <x:c r="B33" s="38" t="str">
        <x:v>Remote, voice &amp; digital interviewing</x:v>
      </x:c>
      <x:c r="C33" s="38" t="str">
        <x:v>Digital</x:v>
      </x:c>
      <x:c r="D33" s="38" t="str">
        <x:v>Do not equate chatbot feasibility with clinical interviewing quality</x:v>
      </x:c>
      <x:c r="E33" s="38" t="str">
        <x:v>System design/evaluation</x:v>
      </x:c>
      <x:c r="F33" s="38" t="str">
        <x:v>Evaluate clinical interviewing behaviours, omissions, cue handling and correction in addition to usability/acceptance</x:v>
      </x:c>
      <x:c r="G33" s="38" t="str">
        <x:v>AUDIT; TEST</x:v>
      </x:c>
      <x:c r="H33" s="38" t="str">
        <x:v>Validate only completion rate or satisfaction</x:v>
      </x:c>
      <x:c r="I33" s="38" t="str">
        <x:v>Medium</x:v>
      </x:c>
      <x:c r="J33" s="38" t="str">
        <x:v>Evaluation covers process and clinical information quality</x:v>
      </x:c>
      <x:c r="K33" s="38" t="str">
        <x:v>2024 systematic review shows chatbot history literature is largely feasibility/usability focused</x:v>
      </x:c>
      <x:c r="L33" s="38" t="str">
        <x:v>B</x:v>
      </x:c>
      <x:c r="M33" s="38" t="str">
        <x:v>https://pubmed.ncbi.nlm.nih.gov/39207827/</x:v>
      </x:c>
      <x:c r="N33" s="38" t="str">
        <x:v>Validation suite includes process metrics and safety outcomes, not only UX.</x:v>
      </x:c>
      <x:c r="O33" s="38" t="str">
        <x:v>Release gate reports clinically important omission rate and cue-response compliance alongside completion rate.</x:v>
      </x:c>
      <x:c r="P33" s="38" t="str">
        <x:v>N/A</x:v>
      </x:c>
    </x:row>
    <x:row r="34">
      <x:c r="A34" s="38" t="str">
        <x:v>IP-CHL-001</x:v>
      </x:c>
      <x:c r="B34" s="38" t="str">
        <x:v>Cross-domain challenging histories</x:v>
      </x:c>
      <x:c r="C34" s="38" t="str">
        <x:v>Any</x:v>
      </x:c>
      <x:c r="D34" s="38" t="str">
        <x:v>Detect highly talkative pattern</x:v>
      </x:c>
      <x:c r="E34" s="38" t="str">
        <x:v>Repeated long narratives with low marginal relevance and unresolved core items</x:v>
      </x:c>
      <x:c r="F34" s="38" t="str">
        <x:v>Summarise, acknowledge, signpost and gently redirect while preserving agenda items</x:v>
      </x:c>
      <x:c r="G34" s="38" t="str">
        <x:v>SUMMARISE; REDIRECT; SIGNPOST</x:v>
      </x:c>
      <x:c r="H34" s="38" t="str">
        <x:v>Interrupt abruptly or allow unlimited drift that prevents essential assessment</x:v>
      </x:c>
      <x:c r="I34" s="38" t="str">
        <x:v>Medium</x:v>
      </x:c>
      <x:c r="J34" s="38" t="str">
        <x:v>Conversation returns to priority clinical need</x:v>
      </x:c>
      <x:c r="K34" s="38" t="str">
        <x:v>Systematic review identifies challenging encounters as common and describes tailored strategies</x:v>
      </x:c>
      <x:c r="L34" s="38" t="str">
        <x:v>C</x:v>
      </x:c>
      <x:c r="M34" s="38" t="str">
        <x:v>https://bmjopen.bmj.com/content/16/4/e115891</x:v>
      </x:c>
      <x:c r="N34" s="38" t="str">
        <x:v>Conversation state may alter interview strategy without labelling the patient pejoratively.</x:v>
      </x:c>
      <x:c r="O34" s="38" t="str">
        <x:v>Talkative synthetic case triggers summary/redirect after configurable drift, not repeated blunt interruption.</x:v>
      </x:c>
      <x:c r="P34" s="38" t="str">
        <x:v>That’s helpful. I’m going to bring us back to the breathing problem for a moment so I can clarify two things.</x:v>
      </x:c>
    </x:row>
    <x:row r="35">
      <x:c r="A35" s="38" t="str">
        <x:v>IP-CHL-002</x:v>
      </x:c>
      <x:c r="B35" s="38" t="str">
        <x:v>Cross-domain challenging histories</x:v>
      </x:c>
      <x:c r="C35" s="38" t="str">
        <x:v>Any</x:v>
      </x:c>
      <x:c r="D35" s="38" t="str">
        <x:v>Detect imprecise/uncertain history</x:v>
      </x:c>
      <x:c r="E35" s="38" t="str">
        <x:v>Patient repeatedly cannot specify important facts</x:v>
      </x:c>
      <x:c r="F35" s="38" t="str">
        <x:v>Preserve uncertainty, seek collateral/records and ask only questions likely to resolve it</x:v>
      </x:c>
      <x:c r="G35" s="38" t="str">
        <x:v>CLARIFY; RECORD_RETRIEVAL; HANDOFF</x:v>
      </x:c>
      <x:c r="H35" s="38" t="str">
        <x:v>Pressure patient into false precision</x:v>
      </x:c>
      <x:c r="I35" s="38" t="str">
        <x:v>High</x:v>
      </x:c>
      <x:c r="J35" s="38" t="str">
        <x:v>Unknown remains explicit and collateral task may be created</x:v>
      </x:c>
      <x:c r="K35" s="38" t="str">
        <x:v>Challenging-history review supports collateral information for imprecise histories</x:v>
      </x:c>
      <x:c r="L35" s="38" t="str">
        <x:v>C</x:v>
      </x:c>
      <x:c r="M35" s="38" t="str">
        <x:v>https://bmjopen.bmj.com/content/16/4/e115891</x:v>
      </x:c>
      <x:c r="N35" s="38" t="str">
        <x:v>Approximate or unknown answers are valid states and can trigger source retrieval.</x:v>
      </x:c>
      <x:c r="O35" s="38" t="str">
        <x:v>'Some blood thinner' remains unresolved rather than being guessed as apixaban.</x:v>
      </x:c>
      <x:c r="P35" s="38" t="str">
        <x:v>That’s fine if you’re not sure. Do you have a medication list, or should we flag that for the team to verify?</x:v>
      </x:c>
    </x:row>
    <x:row r="36">
      <x:c r="A36" s="38" t="str">
        <x:v>IP-CHL-003</x:v>
      </x:c>
      <x:c r="B36" s="38" t="str">
        <x:v>Cross-domain challenging histories</x:v>
      </x:c>
      <x:c r="C36" s="38" t="str">
        <x:v>Any</x:v>
      </x:c>
      <x:c r="D36" s="38" t="str">
        <x:v>Respond to distress/disengagement</x:v>
      </x:c>
      <x:c r="E36" s="38" t="str">
        <x:v>Patient becomes distressed or disengaged</x:v>
      </x:c>
      <x:c r="F36" s="38" t="str">
        <x:v>Acknowledge, offer space/pause and reassess whether to continue</x:v>
      </x:c>
      <x:c r="G36" s="38" t="str">
        <x:v>ACKNOWLEDGE; PAUSE; HANDOFF</x:v>
      </x:c>
      <x:c r="H36" s="38" t="str">
        <x:v>Continue rapid questioning despite clear distress</x:v>
      </x:c>
      <x:c r="I36" s="38" t="str">
        <x:v>High</x:v>
      </x:c>
      <x:c r="J36" s="38" t="str">
        <x:v>Distress addressed and suitability reassessed</x:v>
      </x:c>
      <x:c r="K36" s="38" t="str">
        <x:v>Patient-centred communication and challenging-history evidence</x:v>
      </x:c>
      <x:c r="L36" s="38" t="str">
        <x:v>C/GPP</x:v>
      </x:c>
      <x:c r="M36" s="38" t="str">
        <x:v>https://bmjopen.bmj.com/content/16/4/e115891</x:v>
      </x:c>
      <x:c r="N36" s="38" t="str">
        <x:v>Distress state can suppress routine questioning until addressed.</x:v>
      </x:c>
      <x:c r="O36" s="38" t="str">
        <x:v>Explicit distress produces acknowledgement/pause option before next routine domain.</x:v>
      </x:c>
      <x:c r="P36" s="38" t="str">
        <x:v>We can pause. Would you like a moment, or would you prefer to stop and continue another time?</x:v>
      </x:c>
    </x:row>
    <x:row r="37">
      <x:c r="A37" s="38" t="str">
        <x:v>IP-STR-001</x:v>
      </x:c>
      <x:c r="B37" s="38" t="str">
        <x:v>Cross-domain structure</x:v>
      </x:c>
      <x:c r="C37" s="38" t="str">
        <x:v>Transition</x:v>
      </x:c>
      <x:c r="D37" s="38" t="str">
        <x:v>Signpost major domain change</x:v>
      </x:c>
      <x:c r="E37" s="38" t="str">
        <x:v>Leaving one substantial topic for another</x:v>
      </x:c>
      <x:c r="F37" s="38" t="str">
        <x:v>Acknowledge prior topic and introduce next topic, adding reason when transition could otherwise seem abrupt</x:v>
      </x:c>
      <x:c r="G37" s="38" t="str">
        <x:v>SIGNPOST; DOMAIN_CLOSE</x:v>
      </x:c>
      <x:c r="H37" s="38" t="str">
        <x:v>Jump abruptly between unrelated domains</x:v>
      </x:c>
      <x:c r="I37" s="38" t="str">
        <x:v>Medium</x:v>
      </x:c>
      <x:c r="J37" s="38" t="str">
        <x:v>Patient can follow consultation structure</x:v>
      </x:c>
      <x:c r="K37" s="38" t="str">
        <x:v>Clinical communication frameworks and Australian communication standards</x:v>
      </x:c>
      <x:c r="L37" s="38" t="str">
        <x:v>GPP</x:v>
      </x:c>
      <x:c r="M37" s="38" t="str">
        <x:v>https://www.safetyandquality.gov.au/national-standards/nsqhs-standards/communicating-safety-standard/further-information-communicating-safety</x:v>
      </x:c>
      <x:c r="N37" s="38" t="str">
        <x:v>Major domain transitions normally include a signpost unless urgency requires immediate interruption.</x:v>
      </x:c>
      <x:c r="O37" s="38" t="str">
        <x:v>Transition from respiratory history to prior anaesthesia contains signpost.</x:v>
      </x:c>
      <x:c r="P37" s="38" t="str">
        <x:v>Thanks, that covers your breathing. I’m going to change topic now and ask about previous operations and anaesthetics.</x:v>
      </x:c>
    </x:row>
    <x:row r="38">
      <x:c r="A38" s="38" t="str">
        <x:v>IP-STR-002</x:v>
      </x:c>
      <x:c r="B38" s="38" t="str">
        <x:v>Cross-domain structure</x:v>
      </x:c>
      <x:c r="C38" s="38" t="str">
        <x:v>Interrupted flow</x:v>
      </x:c>
      <x:c r="D38" s="38" t="str">
        <x:v>Return to suspended topic</x:v>
      </x:c>
      <x:c r="E38" s="38" t="str">
        <x:v>High-salience cue has been explored and prior domain remains incomplete</x:v>
      </x:c>
      <x:c r="F38" s="38" t="str">
        <x:v>Explicitly return to the suspended thread or mark it deferred</x:v>
      </x:c>
      <x:c r="G38" s="38" t="str">
        <x:v>RETURN_TO_TOPIC; SIGNPOST</x:v>
      </x:c>
      <x:c r="H38" s="38" t="str">
        <x:v>Forget the prior unresolved thread</x:v>
      </x:c>
      <x:c r="I38" s="38" t="str">
        <x:v>High</x:v>
      </x:c>
      <x:c r="J38" s="38" t="str">
        <x:v>Suspended domain restored or explicitly deferred</x:v>
      </x:c>
      <x:c r="K38" s="38" t="str">
        <x:v>Sequence-based consultation design requirement</x:v>
      </x:c>
      <x:c r="L38" s="38" t="str">
        <x:v>C</x:v>
      </x:c>
      <x:c r="M38" s="38" t="str">
        <x:v>https://pubmed.ncbi.nlm.nih.gov/28673489/</x:v>
      </x:c>
      <x:c r="N38" s="38" t="str">
        <x:v>Interview policy maintains a resumable topic stack.</x:v>
      </x:c>
      <x:c r="O38" s="38" t="str">
        <x:v>After exploring previous anaphylaxis cue, respiratory domain resumes if still required.</x:v>
      </x:c>
      <x:c r="P38" s="38" t="str">
        <x:v>Thanks. I’ll make sure that reaction is flagged. I’m going to return to the breathing questions we were discussing.</x:v>
      </x:c>
    </x:row>
    <x:row r="39">
      <x:c r="A39" s="38" t="str">
        <x:v>IP-STR-003</x:v>
      </x:c>
      <x:c r="B39" s="38" t="str">
        <x:v>Cross-domain structure</x:v>
      </x:c>
      <x:c r="C39" s="38" t="str">
        <x:v>Any</x:v>
      </x:c>
      <x:c r="D39" s="38" t="str">
        <x:v>Answer or explicitly park patient questions</x:v>
      </x:c>
      <x:c r="E39" s="38" t="str">
        <x:v>Patient asks a question during history</x:v>
      </x:c>
      <x:c r="F39" s="38" t="str">
        <x:v>Answer if safe/in-scope and non-disruptive, otherwise acknowledge, park with reason and guarantee return/handoff</x:v>
      </x:c>
      <x:c r="G39" s="38" t="str">
        <x:v>ANSWER_PATIENT_QUESTION; DEFER; AGENDA_UPDATE</x:v>
      </x:c>
      <x:c r="H39" s="38" t="str">
        <x:v>Ignore question or silently discard it</x:v>
      </x:c>
      <x:c r="I39" s="38" t="str">
        <x:v>High</x:v>
      </x:c>
      <x:c r="J39" s="38" t="str">
        <x:v>PatientAgenda item addressed or remains visibly open</x:v>
      </x:c>
      <x:c r="K39" s="38" t="str">
        <x:v>Medical Board requires responding to patients' questions; patient-centred communication</x:v>
      </x:c>
      <x:c r="L39" s="38" t="str">
        <x:v>GPP</x:v>
      </x:c>
      <x:c r="M39" s="38" t="str">
        <x:v>https://www.medicalboard.gov.au/Codes%20Guidelines-Policies/Code-of-conduct.aspx</x:v>
      </x:c>
      <x:c r="N39" s="38" t="str">
        <x:v>Patient questions create agenda items with addressed/deferred state.</x:v>
      </x:c>
      <x:c r="O39" s="38" t="str">
        <x:v>A deferred fasting question remains open and is revisited or handed off before closure.</x:v>
      </x:c>
      <x:c r="P39" s="38" t="str">
        <x:v>That’s important. I’ll come back to fasting once we’ve confirmed your medicines, because the advice depends on the plan for your procedure.</x:v>
      </x:c>
    </x:row>
    <x:row r="40">
      <x:c r="A40" s="38" t="str">
        <x:v>IP-EXP-001</x:v>
      </x:c>
      <x:c r="B40" s="38" t="str">
        <x:v>Cross-domain explanation</x:v>
      </x:c>
      <x:c r="C40" s="38" t="str">
        <x:v>Any</x:v>
      </x:c>
      <x:c r="D40" s="38" t="str">
        <x:v>Explain why a question is asked</x:v>
      </x:c>
      <x:c r="E40" s="38" t="str">
        <x:v>Patient asks why or a sensitive/unexpected question benefits from context</x:v>
      </x:c>
      <x:c r="F40" s="38" t="str">
        <x:v>Give brief truthful relevance explanation without implying a diagnosis</x:v>
      </x:c>
      <x:c r="G40" s="38" t="str">
        <x:v>EXPLAIN_REASON</x:v>
      </x:c>
      <x:c r="H40" s="38" t="str">
        <x:v>Use coercive explanation or invent clinical rationale</x:v>
      </x:c>
      <x:c r="I40" s="38" t="str">
        <x:v>Medium</x:v>
      </x:c>
      <x:c r="J40" s="38" t="str">
        <x:v>Patient understands purpose sufficiently to decide/respond</x:v>
      </x:c>
      <x:c r="K40" s="38" t="str">
        <x:v>Australian guidance supports clear explanations and questions</x:v>
      </x:c>
      <x:c r="L40" s="38" t="str">
        <x:v>GPP</x:v>
      </x:c>
      <x:c r="M40" s="38" t="str">
        <x:v>https://www.medicalboard.gov.au/Codes%20Guidelines-Policies/Code-of-conduct.aspx</x:v>
      </x:c>
      <x:c r="N40" s="38" t="str">
        <x:v>Every high-burden/sensitive question can reference an approved patient-facing rationale.</x:v>
      </x:c>
      <x:c r="O40" s="38" t="str">
        <x:v>Asked 'Why do you need to know about Ozempic?', response uses governed rationale rather than ad-libbed management advice.</x:v>
      </x:c>
      <x:c r="P40" s="38" t="str">
        <x:v>Medicines in that group can affect stomach emptying, which can matter when planning anaesthesia.</x:v>
      </x:c>
    </x:row>
    <x:row r="41">
      <x:c r="A41" s="38" t="str">
        <x:v>IP-EXP-002</x:v>
      </x:c>
      <x:c r="B41" s="38" t="str">
        <x:v>Cross-domain explanation</x:v>
      </x:c>
      <x:c r="C41" s="38" t="str">
        <x:v>Information giving</x:v>
      </x:c>
      <x:c r="D41" s="38" t="str">
        <x:v>Use teach-back for instructions, not routine history extraction</x:v>
      </x:c>
      <x:c r="E41" s="38" t="str">
        <x:v>Agent has provided clinically important preparation/instruction information</x:v>
      </x:c>
      <x:c r="F41" s="38" t="str">
        <x:v>Ask patient to explain key instructions back in their own words when configured by pathway</x:v>
      </x:c>
      <x:c r="G41" s="38" t="str">
        <x:v>TEACH_BACK</x:v>
      </x:c>
      <x:c r="H41" s="38" t="str">
        <x:v>Use teach-back as a repetitive confirmation after ordinary factual history answers</x:v>
      </x:c>
      <x:c r="I41" s="38" t="str">
        <x:v>Medium</x:v>
      </x:c>
      <x:c r="J41" s="38" t="str">
        <x:v>Understanding of provided instruction assessed</x:v>
      </x:c>
      <x:c r="K41" s="38" t="str">
        <x:v>Australian Commission recommends teach-back/clarification to confirm understanding</x:v>
      </x:c>
      <x:c r="L41" s="38" t="str">
        <x:v>GPP</x:v>
      </x:c>
      <x:c r="M41" s="38" t="str">
        <x:v>https://www.safetyandquality.gov.au/national-standards/nsqhs-standards/communicating-safety-standard/further-information-communicating-safety</x:v>
      </x:c>
      <x:c r="N41" s="38" t="str">
        <x:v>Teach-back action is available only in information-giving/preparation contexts, not default history acquisition.</x:v>
      </x:c>
      <x:c r="O41" s="38" t="str">
        <x:v>Medication-history answer does not trigger teach-back; a governed medication instruction may.</x:v>
      </x:c>
      <x:c r="P41" s="38" t="str">
        <x:v>Just so I know I explained that clearly, can you tell me what you’ll do with that medicine before surgery?</x:v>
      </x:c>
    </x:row>
    <x:row r="42">
      <x:c r="A42" s="38" t="str">
        <x:v>IP-CLO-001</x:v>
      </x:c>
      <x:c r="B42" s="38" t="str">
        <x:v>Cross-domain closure</x:v>
      </x:c>
      <x:c r="C42" s="38" t="str">
        <x:v>Closure</x:v>
      </x:c>
      <x:c r="D42" s="38" t="str">
        <x:v>Check patient agenda</x:v>
      </x:c>
      <x:c r="E42" s="38" t="str">
        <x:v>Clinical information requirements substantially complete</x:v>
      </x:c>
      <x:c r="F42" s="38" t="str">
        <x:v>Review unresolved patient concerns/questions before final closure</x:v>
      </x:c>
      <x:c r="G42" s="38" t="str">
        <x:v>AGENDA_CHECK; ANSWER_PATIENT_QUESTION; HANDOFF</x:v>
      </x:c>
      <x:c r="H42" s="38" t="str">
        <x:v>Close while a high-priority agenda item remains silently unresolved</x:v>
      </x:c>
      <x:c r="I42" s="38" t="str">
        <x:v>High</x:v>
      </x:c>
      <x:c r="J42" s="38" t="str">
        <x:v>Agenda items addressed, deferred with owner or explicitly unresolved</x:v>
      </x:c>
      <x:c r="K42" s="38" t="str">
        <x:v>Patient-centred communication and agenda-setting evidence</x:v>
      </x:c>
      <x:c r="L42" s="38" t="str">
        <x:v>B/GPP</x:v>
      </x:c>
      <x:c r="M42" s="38" t="str">
        <x:v>https://pubmed.ncbi.nlm.nih.gov/26733124/</x:v>
      </x:c>
      <x:c r="N42" s="38" t="str">
        <x:v>Closure gate fails if high-priority PatientAgenda item lacks disposition.</x:v>
      </x:c>
      <x:c r="O42" s="38" t="str">
        <x:v>Fear of awareness raised at opening must appear in closure disposition.</x:v>
      </x:c>
      <x:c r="P42" s="38" t="str">
        <x:v>You mentioned at the start that waking during surgery was your main concern. I’ve recorded that for the anaesthetic team.</x:v>
      </x:c>
    </x:row>
    <x:row r="43">
      <x:c r="A43" s="38" t="str">
        <x:v>IP-CLO-002</x:v>
      </x:c>
      <x:c r="B43" s="38" t="str">
        <x:v>Cross-domain closure</x:v>
      </x:c>
      <x:c r="C43" s="38" t="str">
        <x:v>Closure</x:v>
      </x:c>
      <x:c r="D43" s="38" t="str">
        <x:v>Identify unresolved clinical items</x:v>
      </x:c>
      <x:c r="E43" s="38" t="str">
        <x:v>Before handoff/submission</x:v>
      </x:c>
      <x:c r="F43" s="38" t="str">
        <x:v>State material unknown, conflicting, stale or verification-required items explicitly</x:v>
      </x:c>
      <x:c r="G43" s="38" t="str">
        <x:v>SUMMARISE; HANDOFF</x:v>
      </x:c>
      <x:c r="H43" s="38" t="str">
        <x:v>Present incomplete assessment as complete</x:v>
      </x:c>
      <x:c r="I43" s="38" t="str">
        <x:v>Critical</x:v>
      </x:c>
      <x:c r="J43" s="38" t="str">
        <x:v>Unresolved list generated with owner/action where possible</x:v>
      </x:c>
      <x:c r="K43" s="38" t="str">
        <x:v>Communication safety requirement</x:v>
      </x:c>
      <x:c r="L43" s="38" t="str">
        <x:v>GPP</x:v>
      </x:c>
      <x:c r="M43" s="38" t="str">
        <x:v>https://www.safetyandquality.gov.au/national-standards/nsqhs-standards/communicating-safety-standard</x:v>
      </x:c>
      <x:c r="N43" s="38" t="str">
        <x:v>Assessment completion state distinguishes complete, complete-with-open-actions, deferred and stopped-for-safety.</x:v>
      </x:c>
      <x:c r="O43" s="38" t="str">
        <x:v>Unknown last apixaban dose appears as unresolved item rather than being omitted.</x:v>
      </x:c>
      <x:c r="P43" s="38" t="str">
        <x:v>One item still needs checking: when you last took apixaban.</x:v>
      </x:c>
    </x:row>
    <x:row r="44">
      <x:c r="A44" s="38" t="str">
        <x:v>IP-CLO-003</x:v>
      </x:c>
      <x:c r="B44" s="38" t="str">
        <x:v>Cross-domain closure</x:v>
      </x:c>
      <x:c r="C44" s="38" t="str">
        <x:v>Closure</x:v>
      </x:c>
      <x:c r="D44" s="38" t="str">
        <x:v>Preserve boundaries of AI role</x:v>
      </x:c>
      <x:c r="E44" s="38" t="str">
        <x:v>Patient requests diagnosis, consent decision or final anaesthetic plan beyond configured scope</x:v>
      </x:c>
      <x:c r="F44" s="38" t="str">
        <x:v>Explain limitation and route to clinician while retaining the question as an agenda item</x:v>
      </x:c>
      <x:c r="G44" s="38" t="str">
        <x:v>HANDOFF; EXPLAIN_SCOPE</x:v>
      </x:c>
      <x:c r="H44" s="38" t="str">
        <x:v>Invent final clinical decision or imply clinician approval</x:v>
      </x:c>
      <x:c r="I44" s="38" t="str">
        <x:v>Critical</x:v>
      </x:c>
      <x:c r="J44" s="38" t="str">
        <x:v>Question handed to appropriate clinician workflow</x:v>
      </x:c>
      <x:c r="K44" s="38" t="str">
        <x:v>Professional/safety boundary requirement</x:v>
      </x:c>
      <x:c r="L44" s="38" t="str">
        <x:v>GPP</x:v>
      </x:c>
      <x:c r="M44" s="38" t="str">
        <x:v>https://www.medicalboard.gov.au/Codes%20Guidelines-Policies/Code-of-conduct.aspx</x:v>
      </x:c>
      <x:c r="N44" s="38" t="str">
        <x:v>Out-of-scope clinical decisions cannot be resolved by conversational generation alone.</x:v>
      </x:c>
      <x:c r="O44" s="38" t="str">
        <x:v>'Can I definitely have a spinal?' is routed to anaesthetist discussion.</x:v>
      </x:c>
      <x:c r="P44" s="38" t="str">
        <x:v>That decision needs to be made with your anaesthetist after they review your history and examine you. I’ll make sure the question is included.</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28" hidden="0" customWidth="1"/>
    <x:col min="2" max="2" width="24" hidden="0" customWidth="1"/>
    <x:col min="3" max="3" width="85" hidden="0" customWidth="1"/>
  </x:cols>
  <x:sheetData>
    <x:row r="1">
      <x:c r="A1" s="47" t="str">
        <x:v>Action</x:v>
      </x:c>
      <x:c r="B1" s="47" t="str">
        <x:v>Family</x:v>
      </x:c>
      <x:c r="C1" s="47" t="str">
        <x:v>Definition</x:v>
      </x:c>
    </x:row>
    <x:row r="2">
      <x:c r="A2" s="30" t="str">
        <x:v>ALLOW_SPACE</x:v>
      </x:c>
      <x:c r="B2" s="30" t="str">
        <x:v>Listening</x:v>
      </x:c>
      <x:c r="C2" s="30" t="str">
        <x:v>Do not take the conversational floor while relevant narrative continues.</x:v>
      </x:c>
    </x:row>
    <x:row r="3">
      <x:c r="A3" s="30" t="str">
        <x:v>BACKCHANNEL</x:v>
      </x:c>
      <x:c r="B3" s="30" t="str">
        <x:v>Listening</x:v>
      </x:c>
      <x:c r="C3" s="30" t="str">
        <x:v>Brief non-floor-changing acknowledgement in voice interaction.</x:v>
      </x:c>
    </x:row>
    <x:row r="4">
      <x:c r="A4" s="30" t="str">
        <x:v>FACILITATE</x:v>
      </x:c>
      <x:c r="B4" s="30" t="str">
        <x:v>Listening</x:v>
      </x:c>
      <x:c r="C4" s="30" t="str">
        <x:v>Encourage continuation without narrowing unnecessarily.</x:v>
      </x:c>
    </x:row>
    <x:row r="5">
      <x:c r="A5" s="30" t="str">
        <x:v>OPEN_INVITATION</x:v>
      </x:c>
      <x:c r="B5" s="30" t="str">
        <x:v>Discovery</x:v>
      </x:c>
      <x:c r="C5" s="30" t="str">
        <x:v>Broad invitation allowing patient-led narrative.</x:v>
      </x:c>
    </x:row>
    <x:row r="6">
      <x:c r="A6" s="30" t="str">
        <x:v>AGENDA_SOLICIT</x:v>
      </x:c>
      <x:c r="B6" s="30" t="str">
        <x:v>Discovery</x:v>
      </x:c>
      <x:c r="C6" s="30" t="str">
        <x:v>Invite concerns, priorities, questions or goals.</x:v>
      </x:c>
    </x:row>
    <x:row r="7">
      <x:c r="A7" s="30" t="str">
        <x:v>WHAT_ELSE</x:v>
      </x:c>
      <x:c r="B7" s="30" t="str">
        <x:v>Discovery</x:v>
      </x:c>
      <x:c r="C7" s="30" t="str">
        <x:v>Invite additional agenda items.</x:v>
      </x:c>
    </x:row>
    <x:row r="8">
      <x:c r="A8" s="30" t="str">
        <x:v>EXPLORE</x:v>
      </x:c>
      <x:c r="B8" s="30" t="str">
        <x:v>Exploration</x:v>
      </x:c>
      <x:c r="C8" s="30" t="str">
        <x:v>Explore a disclosed topic broadly.</x:v>
      </x:c>
    </x:row>
    <x:row r="9">
      <x:c r="A9" s="30" t="str">
        <x:v>FOCUSED_PROBE</x:v>
      </x:c>
      <x:c r="B9" s="30" t="str">
        <x:v>Exploration</x:v>
      </x:c>
      <x:c r="C9" s="30" t="str">
        <x:v>Seek a specific unresolved detail.</x:v>
      </x:c>
    </x:row>
    <x:row r="10">
      <x:c r="A10" s="30" t="str">
        <x:v>CLOSED_SCREEN</x:v>
      </x:c>
      <x:c r="B10" s="30" t="str">
        <x:v>Exploration</x:v>
      </x:c>
      <x:c r="C10" s="30" t="str">
        <x:v>Closed question used for completeness or safety screening.</x:v>
      </x:c>
    </x:row>
    <x:row r="11">
      <x:c r="A11" s="30" t="str">
        <x:v>CLARIFY</x:v>
      </x:c>
      <x:c r="B11" s="30" t="str">
        <x:v>Understanding</x:v>
      </x:c>
      <x:c r="C11" s="30" t="str">
        <x:v>Resolve ambiguous meaning without increasing certainty beyond evidence.</x:v>
      </x:c>
    </x:row>
    <x:row r="12">
      <x:c r="A12" s="30" t="str">
        <x:v>REFLECT</x:v>
      </x:c>
      <x:c r="B12" s="30" t="str">
        <x:v>Understanding</x:v>
      </x:c>
      <x:c r="C12" s="30" t="str">
        <x:v>Reflect patient meaning/wording to support understanding.</x:v>
      </x:c>
    </x:row>
    <x:row r="13">
      <x:c r="A13" s="30" t="str">
        <x:v>PARAPHRASE</x:v>
      </x:c>
      <x:c r="B13" s="30" t="str">
        <x:v>Understanding</x:v>
      </x:c>
      <x:c r="C13" s="30" t="str">
        <x:v>Restate in clearer language while preserving meaning.</x:v>
      </x:c>
    </x:row>
    <x:row r="14">
      <x:c r="A14" s="30" t="str">
        <x:v>ACKNOWLEDGE</x:v>
      </x:c>
      <x:c r="B14" s="30" t="str">
        <x:v>Emotion/relationship</x:v>
      </x:c>
      <x:c r="C14" s="30" t="str">
        <x:v>Recognise a disclosure or concern proportionately.</x:v>
      </x:c>
    </x:row>
    <x:row r="15">
      <x:c r="A15" s="30" t="str">
        <x:v>EMPATHIC_RESPONSE</x:v>
      </x:c>
      <x:c r="B15" s="30" t="str">
        <x:v>Emotion/relationship</x:v>
      </x:c>
      <x:c r="C15" s="30" t="str">
        <x:v>Explicitly recognise emotional experience when warranted.</x:v>
      </x:c>
    </x:row>
    <x:row r="16">
      <x:c r="A16" s="30" t="str">
        <x:v>PROVIDE_SPACE</x:v>
      </x:c>
      <x:c r="B16" s="30" t="str">
        <x:v>Emotion/relationship</x:v>
      </x:c>
      <x:c r="C16" s="30" t="str">
        <x:v>Response designed to allow further emotional disclosure.</x:v>
      </x:c>
    </x:row>
    <x:row r="17">
      <x:c r="A17" s="30" t="str">
        <x:v>SIGNPOST</x:v>
      </x:c>
      <x:c r="B17" s="30" t="str">
        <x:v>Structure</x:v>
      </x:c>
      <x:c r="C17" s="30" t="str">
        <x:v>Make a transition or next step explicit.</x:v>
      </x:c>
    </x:row>
    <x:row r="18">
      <x:c r="A18" s="30" t="str">
        <x:v>REDIRECT</x:v>
      </x:c>
      <x:c r="B18" s="30" t="str">
        <x:v>Structure</x:v>
      </x:c>
      <x:c r="C18" s="30" t="str">
        <x:v>Gently return conversation to a priority topic.</x:v>
      </x:c>
    </x:row>
    <x:row r="19">
      <x:c r="A19" s="30" t="str">
        <x:v>RETURN_TO_TOPIC</x:v>
      </x:c>
      <x:c r="B19" s="30" t="str">
        <x:v>Structure</x:v>
      </x:c>
      <x:c r="C19" s="30" t="str">
        <x:v>Resume a suspended topic after an interruption.</x:v>
      </x:c>
    </x:row>
    <x:row r="20">
      <x:c r="A20" s="30" t="str">
        <x:v>SUMMARISE</x:v>
      </x:c>
      <x:c r="B20" s="30" t="str">
        <x:v>Validation</x:v>
      </x:c>
      <x:c r="C20" s="30" t="str">
        <x:v>Present current understanding of multiple facts.</x:v>
      </x:c>
    </x:row>
    <x:row r="21">
      <x:c r="A21" s="30" t="str">
        <x:v>CONFIRM</x:v>
      </x:c>
      <x:c r="B21" s="30" t="str">
        <x:v>Validation</x:v>
      </x:c>
      <x:c r="C21" s="30" t="str">
        <x:v>Invite confirmation of an interpretation or fact.</x:v>
      </x:c>
    </x:row>
    <x:row r="22">
      <x:c r="A22" s="30" t="str">
        <x:v>CORRECT</x:v>
      </x:c>
      <x:c r="B22" s="30" t="str">
        <x:v>Validation</x:v>
      </x:c>
      <x:c r="C22" s="30" t="str">
        <x:v>Apply a patient/source correction with provenance.</x:v>
      </x:c>
    </x:row>
    <x:row r="23">
      <x:c r="A23" s="30" t="str">
        <x:v>EXPLAIN_REASON</x:v>
      </x:c>
      <x:c r="B23" s="30" t="str">
        <x:v>Explanation</x:v>
      </x:c>
      <x:c r="C23" s="30" t="str">
        <x:v>Explain why information is being requested.</x:v>
      </x:c>
    </x:row>
    <x:row r="24">
      <x:c r="A24" s="30" t="str">
        <x:v>ANSWER_PATIENT_QUESTION</x:v>
      </x:c>
      <x:c r="B24" s="30" t="str">
        <x:v>Explanation</x:v>
      </x:c>
      <x:c r="C24" s="30" t="str">
        <x:v>Answer an in-scope patient question.</x:v>
      </x:c>
    </x:row>
    <x:row r="25">
      <x:c r="A25" s="30" t="str">
        <x:v>TEACH_BACK</x:v>
      </x:c>
      <x:c r="B25" s="30" t="str">
        <x:v>Explanation</x:v>
      </x:c>
      <x:c r="C25" s="30" t="str">
        <x:v>Check understanding of information/instructions provided.</x:v>
      </x:c>
    </x:row>
    <x:row r="26">
      <x:c r="A26" s="30" t="str">
        <x:v>INTERRUPT_FOR_SAFETY</x:v>
      </x:c>
      <x:c r="B26" s="30" t="str">
        <x:v>Safety</x:v>
      </x:c>
      <x:c r="C26" s="30" t="str">
        <x:v>Suspend routine interview for safety-critical issue.</x:v>
      </x:c>
    </x:row>
    <x:row r="27">
      <x:c r="A27" s="30" t="str">
        <x:v>ESCALATE</x:v>
      </x:c>
      <x:c r="B27" s="30" t="str">
        <x:v>Safety</x:v>
      </x:c>
      <x:c r="C27" s="30" t="str">
        <x:v>Activate configured urgent/clinical support pathway.</x:v>
      </x:c>
    </x:row>
    <x:row r="28">
      <x:c r="A28" s="30" t="str">
        <x:v>STOP_AI_INTERVIEW</x:v>
      </x:c>
      <x:c r="B28" s="30" t="str">
        <x:v>Safety</x:v>
      </x:c>
      <x:c r="C28" s="30" t="str">
        <x:v>Terminate autonomous interview because continuation is unsafe/inappropriate.</x:v>
      </x:c>
    </x:row>
    <x:row r="29">
      <x:c r="A29" s="30" t="str">
        <x:v>HANDOFF</x:v>
      </x:c>
      <x:c r="B29" s="30" t="str">
        <x:v>Safety/workflow</x:v>
      </x:c>
      <x:c r="C29" s="30" t="str">
        <x:v>Transfer unresolved issue or decision to clinician/service.</x:v>
      </x:c>
    </x:row>
    <x:row r="30">
      <x:c r="A30" s="30" t="str">
        <x:v>DOMAIN_CLOSE</x:v>
      </x:c>
      <x:c r="B30" s="30" t="str">
        <x:v>Closure</x:v>
      </x:c>
      <x:c r="C30" s="30" t="str">
        <x:v>Close a domain after completeness/addition opportunity.</x:v>
      </x:c>
    </x:row>
    <x:row r="31">
      <x:c r="A31" s="30" t="str">
        <x:v>AGENDA_CHECK</x:v>
      </x:c>
      <x:c r="B31" s="30" t="str">
        <x:v>Closure</x:v>
      </x:c>
      <x:c r="C31" s="30" t="str">
        <x:v>Review patient agenda before completion.</x:v>
      </x:c>
    </x:row>
    <x:row r="32">
      <x:c r="A32" s="30" t="str">
        <x:v>FINAL_OPEN</x:v>
      </x:c>
      <x:c r="B32" s="30" t="str">
        <x:v>Closure</x:v>
      </x:c>
      <x:c r="C32" s="30" t="str">
        <x:v>Final open invitation for missed information.</x:v>
      </x:c>
    </x:row>
    <x:row r="33">
      <x:c r="A33" s="30" t="str">
        <x:v>PAUSE</x:v>
      </x:c>
      <x:c r="B33" s="30" t="str">
        <x:v>Digital</x:v>
      </x:c>
      <x:c r="C33" s="30" t="str">
        <x:v>Persist state and suspend assessment.</x:v>
      </x:c>
    </x:row>
    <x:row r="34">
      <x:c r="A34" s="30" t="str">
        <x:v>RESUME</x:v>
      </x:c>
      <x:c r="B34" s="30" t="str">
        <x:v>Digital</x:v>
      </x:c>
      <x:c r="C34" s="30" t="str">
        <x:v>Continue from persisted state without unnecessary repetition.</x:v>
      </x:c>
    </x:row>
    <x:row r="35">
      <x:c r="A35" s="30" t="str">
        <x:v>SWITCH_MODALITY</x:v>
      </x:c>
      <x:c r="B35" s="30" t="str">
        <x:v>Digital</x:v>
      </x:c>
      <x:c r="C35" s="30" t="str">
        <x:v>Change text/voice/video/human-supported mode.</x:v>
      </x:c>
    </x:row>
    <x:row r="36">
      <x:c r="A36" s="30" t="str">
        <x:v>RECORD_RETRIEVAL</x:v>
      </x:c>
      <x:c r="B36" s="30" t="str">
        <x:v>Workflow</x:v>
      </x:c>
      <x:c r="C36" s="30" t="str">
        <x:v>Create/trigger retrieval of external clinical information.</x:v>
      </x:c>
    </x:row>
    <x:row r="37">
      <x:c r="A37" s="30" t="str">
        <x:v>DEFER</x:v>
      </x:c>
      <x:c r="B37" s="30" t="str">
        <x:v>Workflow</x:v>
      </x:c>
      <x:c r="C37" s="30" t="str">
        <x:v>Explicitly park an issue with a reason and return/handoff obligation.</x:v>
      </x:c>
    </x:row>
    <x:row r="38">
      <x:c r="A38" s="30" t="str">
        <x:v>EXPLAIN_SCOPE</x:v>
      </x:c>
      <x:c r="B38" s="30" t="str">
        <x:v>Boundary</x:v>
      </x:c>
      <x:c r="C38" s="30" t="str">
        <x:v>Explain what the AI can and cannot decide.</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14" hidden="0" customWidth="1"/>
    <x:col min="2" max="2" width="30" hidden="0" customWidth="1"/>
    <x:col min="3" max="3" width="70" hidden="0" customWidth="1"/>
    <x:col min="4" max="4" width="28" hidden="0" customWidth="1"/>
    <x:col min="5" max="5" width="60" hidden="0" customWidth="1"/>
  </x:cols>
  <x:sheetData>
    <x:row r="1">
      <x:c r="A1" s="47" t="str">
        <x:v>Source_ID</x:v>
      </x:c>
      <x:c r="B1" s="47" t="str">
        <x:v>Topic</x:v>
      </x:c>
      <x:c r="C1" s="47" t="str">
        <x:v>Citation/description</x:v>
      </x:c>
      <x:c r="D1" s="47" t="str">
        <x:v>Evidence type</x:v>
      </x:c>
      <x:c r="E1" s="47" t="str">
        <x:v>URL</x:v>
      </x:c>
    </x:row>
    <x:row r="2">
      <x:c r="A2" s="30" t="str">
        <x:v>IPE-001</x:v>
      </x:c>
      <x:c r="B2" s="30" t="str">
        <x:v>Open questions</x:v>
      </x:c>
      <x:c r="C2" s="30" t="str">
        <x:v>Takemura et al. Open-ended questions and information gathering, 1,220 standardised-patient interviews</x:v>
      </x:c>
      <x:c r="D2" s="30" t="str">
        <x:v>Observational/educational study</x:v>
      </x:c>
      <x:c r="E2" s="30" t="str">
        <x:v>https://pubmed.ncbi.nlm.nih.gov/15888971/</x:v>
      </x:c>
    </x:row>
    <x:row r="3">
      <x:c r="A3" s="30" t="str">
        <x:v>IPE-002</x:v>
      </x:c>
      <x:c r="B3" s="30" t="str">
        <x:v>Facilitation/open-to-closed/summarisation</x:v>
      </x:c>
      <x:c r="C3" s="30" t="str">
        <x:v>Takemura et al. Medical interview behaviours associated with information elicitation, 315 outpatient interviews</x:v>
      </x:c>
      <x:c r="D3" s="30" t="str">
        <x:v>Observational study</x:v>
      </x:c>
      <x:c r="E3" s="30" t="str">
        <x:v>https://pubmed.ncbi.nlm.nih.gov/17917405/</x:v>
      </x:c>
    </x:row>
    <x:row r="4">
      <x:c r="A4" s="30" t="str">
        <x:v>IPE-003</x:v>
      </x:c>
      <x:c r="B4" s="30" t="str">
        <x:v>Interruption</x:v>
      </x:c>
      <x:c r="C4" s="30" t="str">
        <x:v>Interrupted opening statements in clinical encounters</x:v>
      </x:c>
      <x:c r="D4" s="30" t="str">
        <x:v>Scoping review</x:v>
      </x:c>
      <x:c r="E4" s="30" t="str">
        <x:v>https://pubmed.ncbi.nlm.nih.gov/35393229/</x:v>
      </x:c>
    </x:row>
    <x:row r="5">
      <x:c r="A5" s="30" t="str">
        <x:v>IPE-004</x:v>
      </x:c>
      <x:c r="B5" s="30" t="str">
        <x:v>Agenda setting</x:v>
      </x:c>
      <x:c r="C5" s="30" t="str">
        <x:v>Agenda-setting revisited: additional concerns and question format/timing</x:v>
      </x:c>
      <x:c r="D5" s="30" t="str">
        <x:v>Conversation analysis/observational</x:v>
      </x:c>
      <x:c r="E5" s="30" t="str">
        <x:v>https://pubmed.ncbi.nlm.nih.gov/26733124/</x:v>
      </x:c>
    </x:row>
    <x:row r="6">
      <x:c r="A6" s="30" t="str">
        <x:v>IPE-005</x:v>
      </x:c>
      <x:c r="B6" s="30" t="str">
        <x:v>Multiple concerns</x:v>
      </x:c>
      <x:c r="C6" s="30" t="str">
        <x:v>Elicitation and management of multiple health concerns in GP consultations</x:v>
      </x:c>
      <x:c r="D6" s="30" t="str">
        <x:v>Video consultation analysis</x:v>
      </x:c>
      <x:c r="E6" s="30" t="str">
        <x:v>https://pubmed.ncbi.nlm.nih.gov/30473249/</x:v>
      </x:c>
    </x:row>
    <x:row r="7">
      <x:c r="A7" s="30" t="str">
        <x:v>IPE-006</x:v>
      </x:c>
      <x:c r="B7" s="30" t="str">
        <x:v>Emotional cues</x:v>
      </x:c>
      <x:c r="C7" s="30" t="str">
        <x:v>VR-CoDES definitions of patient cues and concerns</x:v>
      </x:c>
      <x:c r="D7" s="30" t="str">
        <x:v>Consensus + validation</x:v>
      </x:c>
      <x:c r="E7" s="30" t="str">
        <x:v>https://pubmed.ncbi.nlm.nih.gov/20430562/</x:v>
      </x:c>
    </x:row>
    <x:row r="8">
      <x:c r="A8" s="30" t="str">
        <x:v>IPE-007</x:v>
      </x:c>
      <x:c r="B8" s="30" t="str">
        <x:v>Responses to emotion</x:v>
      </x:c>
      <x:c r="C8" s="30" t="str">
        <x:v>VR-CoDES-P provider responses: explicitness and providing/reducing space</x:v>
      </x:c>
      <x:c r="D8" s="30" t="str">
        <x:v>Consensus + validation</x:v>
      </x:c>
      <x:c r="E8" s="30" t="str">
        <x:v>https://pubmed.ncbi.nlm.nih.gov/20346609/</x:v>
      </x:c>
    </x:row>
    <x:row r="9">
      <x:c r="A9" s="30" t="str">
        <x:v>IPE-008</x:v>
      </x:c>
      <x:c r="B9" s="30" t="str">
        <x:v>Emotional sequences</x:v>
      </x:c>
      <x:c r="C9" s="30" t="str">
        <x:v>VR-CoDES conceptual framework and sequence analysis</x:v>
      </x:c>
      <x:c r="D9" s="30" t="str">
        <x:v>Conceptual/review</x:v>
      </x:c>
      <x:c r="E9" s="30" t="str">
        <x:v>https://pubmed.ncbi.nlm.nih.gov/28673489/</x:v>
      </x:c>
    </x:row>
    <x:row r="10">
      <x:c r="A10" s="30" t="str">
        <x:v>IPE-009</x:v>
      </x:c>
      <x:c r="B10" s="30" t="str">
        <x:v>Interpreters</x:v>
      </x:c>
      <x:c r="C10" s="30" t="str">
        <x:v>Professional interpreters and clinical care for limited English proficiency</x:v>
      </x:c>
      <x:c r="D10" s="30" t="str">
        <x:v>Systematic review</x:v>
      </x:c>
      <x:c r="E10" s="30" t="str">
        <x:v>https://pubmed.ncbi.nlm.nih.gov/17362215/</x:v>
      </x:c>
    </x:row>
    <x:row r="11">
      <x:c r="A11" s="30" t="str">
        <x:v>IPE-010</x:v>
      </x:c>
      <x:c r="B11" s="30" t="str">
        <x:v>Interpreters</x:v>
      </x:c>
      <x:c r="C11" s="30" t="str">
        <x:v>Interpreter services and effect on healthcare</x:v>
      </x:c>
      <x:c r="D11" s="30" t="str">
        <x:v>Systematic review</x:v>
      </x:c>
      <x:c r="E11" s="30" t="str">
        <x:v>https://pubmed.ncbi.nlm.nih.gov/36816444/</x:v>
      </x:c>
    </x:row>
    <x:row r="12">
      <x:c r="A12" s="30" t="str">
        <x:v>IPE-011</x:v>
      </x:c>
      <x:c r="B12" s="30" t="str">
        <x:v>Remote communication</x:v>
      </x:c>
      <x:c r="C12" s="30" t="str">
        <x:v>Face-to-face versus teleconsultation communication</x:v>
      </x:c>
      <x:c r="D12" s="30" t="str">
        <x:v>Systematic review</x:v>
      </x:c>
      <x:c r="E12" s="30" t="str">
        <x:v>https://pubmed.ncbi.nlm.nih.gov/37092952/</x:v>
      </x:c>
    </x:row>
    <x:row r="13">
      <x:c r="A13" s="30" t="str">
        <x:v>IPE-012</x:v>
      </x:c>
      <x:c r="B13" s="30" t="str">
        <x:v>History chatbots</x:v>
      </x:c>
      <x:c r="C13" s="30" t="str">
        <x:v>Chatbots for medical history-taking and future directions</x:v>
      </x:c>
      <x:c r="D13" s="30" t="str">
        <x:v>Systematic review</x:v>
      </x:c>
      <x:c r="E13" s="30" t="str">
        <x:v>https://pubmed.ncbi.nlm.nih.gov/39207827/</x:v>
      </x:c>
    </x:row>
    <x:row r="14">
      <x:c r="A14" s="30" t="str">
        <x:v>IPE-013</x:v>
      </x:c>
      <x:c r="B14" s="30" t="str">
        <x:v>Challenging histories</x:v>
      </x:c>
      <x:c r="C14" s="30" t="str">
        <x:v>Challenging history taking encounters</x:v>
      </x:c>
      <x:c r="D14" s="30" t="str">
        <x:v>Systematic review/meta-analysis</x:v>
      </x:c>
      <x:c r="E14" s="30" t="str">
        <x:v>https://bmjopen.bmj.com/content/16/4/e115891</x:v>
      </x:c>
    </x:row>
    <x:row r="15">
      <x:c r="A15" s="30" t="str">
        <x:v>IPE-014</x:v>
      </x:c>
      <x:c r="B15" s="30" t="str">
        <x:v>Australian communication safety</x:v>
      </x:c>
      <x:c r="C15" s="30" t="str">
        <x:v>ACSQHC Further information on Communicating for Safety</x:v>
      </x:c>
      <x:c r="D15" s="30" t="str">
        <x:v>National safety guidance</x:v>
      </x:c>
      <x:c r="E15" s="30" t="str">
        <x:v>https://www.safetyandquality.gov.au/national-standards/nsqhs-standards/communicating-safety-standard/further-information-communicating-safety</x:v>
      </x:c>
    </x:row>
    <x:row r="16">
      <x:c r="A16" s="30" t="str">
        <x:v>IPE-015</x:v>
      </x:c>
      <x:c r="B16" s="30" t="str">
        <x:v>Australian professional standards</x:v>
      </x:c>
      <x:c r="C16" s="30" t="str">
        <x:v>Medical Board of Australia Good medical practice</x:v>
      </x:c>
      <x:c r="D16" s="30" t="str">
        <x:v>Professional code</x:v>
      </x:c>
      <x:c r="E16" s="30" t="str">
        <x:v>https://www.medicalboard.gov.au/Codes%20Guidelines-Policies/Code-of-conduct.aspx</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13" hidden="0" customWidth="1"/>
    <x:col min="2" max="2" width="31" hidden="0" customWidth="1"/>
    <x:col min="3" max="3" width="31" hidden="0" customWidth="1"/>
    <x:col min="4" max="4" width="38" hidden="0" customWidth="1"/>
    <x:col min="5" max="5" width="58" hidden="0" customWidth="1"/>
    <x:col min="6" max="6" width="35" hidden="0" customWidth="1"/>
    <x:col min="7" max="7" width="38" hidden="0" customWidth="1"/>
    <x:col min="8" max="8" width="48" hidden="0" customWidth="1"/>
    <x:col min="9" max="9" width="28" hidden="0" customWidth="1"/>
    <x:col min="10" max="10" width="68" hidden="0" customWidth="1"/>
    <x:col min="11" max="11" width="55" hidden="0" customWidth="1"/>
    <x:col min="12" max="12" width="20" hidden="0" customWidth="1"/>
  </x:cols>
  <x:sheetData>
    <x:row r="1">
      <x:c r="A1" s="54" t="str">
        <x:v>Map_ID</x:v>
      </x:c>
      <x:c r="B1" s="54" t="str">
        <x:v>Canonical object / concept</x:v>
      </x:c>
      <x:c r="C1" s="54" t="str">
        <x:v>FHIR R4 resource</x:v>
      </x:c>
      <x:c r="D1" s="54" t="str">
        <x:v>Preferred AU profile / layer</x:v>
      </x:c>
      <x:c r="E1" s="54" t="str">
        <x:v>Key FHIR elements</x:v>
      </x:c>
      <x:c r="F1" s="54" t="str">
        <x:v>AUCDI alignment</x:v>
      </x:c>
      <x:c r="G1" s="54" t="str">
        <x:v>Terminology binding</x:v>
      </x:c>
      <x:c r="H1" s="54" t="str">
        <x:v>Source/provenance approach</x:v>
      </x:c>
      <x:c r="I1" s="54" t="str">
        <x:v>Write-back status</x:v>
      </x:c>
      <x:c r="J1" s="54" t="str">
        <x:v>Perioperative modelling note</x:v>
      </x:c>
      <x:c r="K1" s="54" t="str">
        <x:v>Gap / extension decision</x:v>
      </x:c>
      <x:c r="L1" s="54" t="str">
        <x:v>Implementation priority</x:v>
      </x:c>
    </x:row>
    <x:row r="2">
      <x:c r="A2" s="30" t="str">
        <x:v>FHIR-001</x:v>
      </x:c>
      <x:c r="B2" s="30" t="str">
        <x:v>Patient identity/context</x:v>
      </x:c>
      <x:c r="C2" s="30" t="str">
        <x:v>Patient</x:v>
      </x:c>
      <x:c r="D2" s="30" t="str">
        <x:v>AU Core Patient</x:v>
      </x:c>
      <x:c r="E2" s="30" t="str">
        <x:v>identifier; name; birthDate; gender; telecom; address; communication; extensions</x:v>
      </x:c>
      <x:c r="F2" s="30" t="str">
        <x:v>Person/demographic elements where applicable</x:v>
      </x:c>
      <x:c r="G2" s="30" t="str">
        <x:v>AU Core/NCTS bindings; Australian identifiers</x:v>
      </x:c>
      <x:c r="H2" s="30" t="str">
        <x:v>Resource.meta + Provenance for imported/updated assertions</x:v>
      </x:c>
      <x:c r="I2" s="30" t="str">
        <x:v>Read/write subject to identity governance</x:v>
      </x:c>
      <x:c r="J2" s="30" t="str">
        <x:v>Use EMR identity as authoritative; conversational agent must never create a new identity from free text</x:v>
      </x:c>
      <x:c r="K2" s="30" t="str">
        <x:v>No local extension expected for core identity</x:v>
      </x:c>
      <x:c r="L2" s="30" t="str">
        <x:v>MVP foundation</x:v>
      </x:c>
    </x:row>
    <x:row r="3">
      <x:c r="A3" s="30" t="str">
        <x:v>FHIR-002</x:v>
      </x:c>
      <x:c r="B3" s="30" t="str">
        <x:v>Encounter / assessment context</x:v>
      </x:c>
      <x:c r="C3" s="30" t="str">
        <x:v>Encounter</x:v>
      </x:c>
      <x:c r="D3" s="30" t="str">
        <x:v>AU Core Encounter</x:v>
      </x:c>
      <x:c r="E3" s="30" t="str">
        <x:v>status; class; type; subject; period; serviceProvider; location; reasonReference</x:v>
      </x:c>
      <x:c r="F3" s="30" t="str">
        <x:v>Encounter-related elements where applicable</x:v>
      </x:c>
      <x:c r="G3" s="30" t="str">
        <x:v>AU Core terminology</x:v>
      </x:c>
      <x:c r="H3" s="30" t="str">
        <x:v>Provenance on assessment-derived updates</x:v>
      </x:c>
      <x:c r="I3" s="30" t="str">
        <x:v>Read; create/update depending host workflow</x:v>
      </x:c>
      <x:c r="J3" s="30" t="str">
        <x:v>Separate perioperative assessment encounter from planned surgical encounter when systems distinguish them</x:v>
      </x:c>
      <x:c r="K3" s="30" t="str">
        <x:v>Local workflow profile may be required</x:v>
      </x:c>
      <x:c r="L3" s="30" t="str">
        <x:v>MVP foundation</x:v>
      </x:c>
    </x:row>
    <x:row r="4">
      <x:c r="A4" s="30" t="str">
        <x:v>FHIR-003</x:v>
      </x:c>
      <x:c r="B4" s="30" t="str">
        <x:v>Planned procedure</x:v>
      </x:c>
      <x:c r="C4" s="30" t="str">
        <x:v>ServiceRequest + Procedure when performed</x:v>
      </x:c>
      <x:c r="D4" s="30" t="str">
        <x:v>Core FHIR / AU Core Procedure for completed procedure</x:v>
      </x:c>
      <x:c r="E4" s="30" t="str">
        <x:v>ServiceRequest.status; intent; code; subject; occurrence[x]; requester; reasonReference; Procedure.code/status/performed[x]</x:v>
      </x:c>
      <x:c r="F4" s="30" t="str">
        <x:v>Procedure/request concepts where represented</x:v>
      </x:c>
      <x:c r="G4" s="30" t="str">
        <x:v>SNOMED CT-AU; local procedure coding if mandated</x:v>
      </x:c>
      <x:c r="H4" s="30" t="str">
        <x:v>Original referral/order retained as source</x:v>
      </x:c>
      <x:c r="I4" s="30" t="str">
        <x:v>Primarily read ServiceRequest; Procedure write after event is source-system responsibility</x:v>
      </x:c>
      <x:c r="J4" s="30" t="str">
        <x:v>Do not represent a planned procedure as completed Procedure</x:v>
      </x:c>
      <x:c r="K4" s="30" t="str">
        <x:v>ServiceRequest lacks AU Core profile currently: use core/AU Base conventions and local profile only if needed</x:v>
      </x:c>
      <x:c r="L4" s="30" t="str">
        <x:v>MVP foundation</x:v>
      </x:c>
    </x:row>
    <x:row r="5">
      <x:c r="A5" s="30" t="str">
        <x:v>FHIR-004</x:v>
      </x:c>
      <x:c r="B5" s="30" t="str">
        <x:v>Current medical condition</x:v>
      </x:c>
      <x:c r="C5" s="30" t="str">
        <x:v>Condition</x:v>
      </x:c>
      <x:c r="D5" s="30" t="str">
        <x:v>AU Core Condition</x:v>
      </x:c>
      <x:c r="E5" s="30" t="str">
        <x:v>clinicalStatus; verificationStatus; category; severity; code; subject; onset[x]; abatement[x]; recordedDate; note</x:v>
      </x:c>
      <x:c r="F5" s="30" t="str">
        <x:v>Problem/diagnosis data group where applicable</x:v>
      </x:c>
      <x:c r="G5" s="30" t="str">
        <x:v>SNOMED CT-AU Clinical Condition</x:v>
      </x:c>
      <x:c r="H5" s="30" t="str">
        <x:v>Patient/record/document assertion linked through Provenance</x:v>
      </x:c>
      <x:c r="I5" s="30" t="str">
        <x:v>Candidate write-back only after governed verification</x:v>
      </x:c>
      <x:c r="J5" s="30" t="str">
        <x:v>Patient-reported condition can exist with explicit verification/source state; do not silently upgrade certainty</x:v>
      </x:c>
      <x:c r="K5" s="30" t="str">
        <x:v>Internal certainty/source model remains richer than Condition alone</x:v>
      </x:c>
      <x:c r="L5" s="30" t="str">
        <x:v>MVP</x:v>
      </x:c>
    </x:row>
    <x:row r="6">
      <x:c r="A6" s="30" t="str">
        <x:v>FHIR-005</x:v>
      </x:c>
      <x:c r="B6" s="30" t="str">
        <x:v>Current symptom</x:v>
      </x:c>
      <x:c r="C6" s="30" t="str">
        <x:v>Observation primarily; Condition if established diagnosis/problem</x:v>
      </x:c>
      <x:c r="D6" s="30" t="str">
        <x:v>AU Core Diagnostic Result Observation where suitable, otherwise core/AU Base Observation</x:v>
      </x:c>
      <x:c r="E6" s="30" t="str">
        <x:v>status; category; code; subject; effective[x]; value[x]; interpretation; note</x:v>
      </x:c>
      <x:c r="F6" s="30" t="str">
        <x:v>Clinical finding/observation where applicable</x:v>
      </x:c>
      <x:c r="G6" s="30" t="str">
        <x:v>SNOMED CT-AU Clinical Finding; LOINC when appropriate</x:v>
      </x:c>
      <x:c r="H6" s="30" t="str">
        <x:v>Provenance links utterance/questionnaire response and extractor</x:v>
      </x:c>
      <x:c r="I6" s="30" t="str">
        <x:v>Usually assessment-local; selective write-back</x:v>
      </x:c>
      <x:c r="J6" s="30" t="str">
        <x:v>Symptoms need onset, trajectory, severity, associated features and negation in internal model</x:v>
      </x:c>
      <x:c r="K6" s="30" t="str">
        <x:v>May require perioperative Observation profile for patient-reported symptoms</x:v>
      </x:c>
      <x:c r="L6" s="30" t="str">
        <x:v>MVP</x:v>
      </x:c>
    </x:row>
    <x:row r="7">
      <x:c r="A7" s="30" t="str">
        <x:v>FHIR-006</x:v>
      </x:c>
      <x:c r="B7" s="30" t="str">
        <x:v>Negative symptom / absence</x:v>
      </x:c>
      <x:c r="C7" s="30" t="str">
        <x:v>Observation or Condition with appropriate status/code; QuestionnaireResponse for exact answer</x:v>
      </x:c>
      <x:c r="D7" s="30" t="str">
        <x:v>AU Core where profile fits</x:v>
      </x:c>
      <x:c r="E7" s="30" t="str">
        <x:v>status; code; value[x] / dataAbsentReason; Condition.verificationStatus where relevant</x:v>
      </x:c>
      <x:c r="F7" s="30" t="str">
        <x:v>Not all negatives belong in longitudinal problem list</x:v>
      </x:c>
      <x:c r="G7" s="30" t="str">
        <x:v>SNOMED CT-AU plus FHIR status semantics</x:v>
      </x:c>
      <x:c r="H7" s="30" t="str">
        <x:v>QuestionnaireResponse preserves explicit patient answer</x:v>
      </x:c>
      <x:c r="I7" s="30" t="str">
        <x:v>Usually do not create persistent Condition for every negative screen</x:v>
      </x:c>
      <x:c r="J7" s="30" t="str">
        <x:v>Distinguish NOT_ASKED, UNKNOWN, DENIED and NOT_APPLICABLE internally</x:v>
      </x:c>
      <x:c r="K7" s="30" t="str">
        <x:v>Do not use dataAbsentReason to mean patient denied symptom</x:v>
      </x:c>
      <x:c r="L7" s="30" t="str">
        <x:v>MVP</x:v>
      </x:c>
    </x:row>
    <x:row r="8">
      <x:c r="A8" s="30" t="str">
        <x:v>FHIR-007</x:v>
      </x:c>
      <x:c r="B8" s="30" t="str">
        <x:v>Medication use reported by patient</x:v>
      </x:c>
      <x:c r="C8" s="30" t="str">
        <x:v>MedicationStatement + Medication</x:v>
      </x:c>
      <x:c r="D8" s="30" t="str">
        <x:v>AU Core MedicationStatement + AU Core Medication</x:v>
      </x:c>
      <x:c r="E8" s="30" t="str">
        <x:v>status; medication[x]; subject; effective[x]; dateAsserted; informationSource; reasonReference; dosage; note</x:v>
      </x:c>
      <x:c r="F8" s="30" t="str">
        <x:v>Medication use statement</x:v>
      </x:c>
      <x:c r="G8" s="30" t="str">
        <x:v>AMT preferred; SNOMED CT-AU clinical finding for reasons where needed</x:v>
      </x:c>
      <x:c r="H8" s="30" t="str">
        <x:v>MedicationStatement.informationSource plus Provenance</x:v>
      </x:c>
      <x:c r="I8" s="30" t="str">
        <x:v>Reconciled write-back only under medication governance</x:v>
      </x:c>
      <x:c r="J8" s="30" t="str">
        <x:v>MedicationStatement is assertion of use, not prescription or administration</x:v>
      </x:c>
      <x:c r="K8" s="30" t="str">
        <x:v>Internal model must retain adherence, last dose, uncertainty and source conflict</x:v>
      </x:c>
      <x:c r="L8" s="30" t="str">
        <x:v>MVP</x:v>
      </x:c>
    </x:row>
    <x:row r="9">
      <x:c r="A9" s="30" t="str">
        <x:v>FHIR-008</x:v>
      </x:c>
      <x:c r="B9" s="30" t="str">
        <x:v>Prescription/order</x:v>
      </x:c>
      <x:c r="C9" s="30" t="str">
        <x:v>MedicationRequest</x:v>
      </x:c>
      <x:c r="D9" s="30" t="str">
        <x:v>AU Core MedicationRequest</x:v>
      </x:c>
      <x:c r="E9" s="30" t="str">
        <x:v>status; intent; medication[x]; subject; authoredOn; requester; dosageInstruction; reasonReference</x:v>
      </x:c>
      <x:c r="F9" s="30" t="str">
        <x:v>Medication order/prescription where applicable</x:v>
      </x:c>
      <x:c r="G9" s="30" t="str">
        <x:v>AMT</x:v>
      </x:c>
      <x:c r="H9" s="30" t="str">
        <x:v>Existing order is source; Provenance for transformations</x:v>
      </x:c>
      <x:c r="I9" s="30" t="str">
        <x:v>Read primarily</x:v>
      </x:c>
      <x:c r="J9" s="30" t="str">
        <x:v>Do not infer current use solely from an active order</x:v>
      </x:c>
      <x:c r="K9" s="30" t="str">
        <x:v>No extension required for core distinction</x:v>
      </x:c>
      <x:c r="L9" s="30" t="str">
        <x:v>MVP</x:v>
      </x:c>
    </x:row>
    <x:row r="10">
      <x:c r="A10" s="30" t="str">
        <x:v>FHIR-009</x:v>
      </x:c>
      <x:c r="B10" s="30" t="str">
        <x:v>Dispensing evidence</x:v>
      </x:c>
      <x:c r="C10" s="30" t="str">
        <x:v>MedicationDispense</x:v>
      </x:c>
      <x:c r="D10" s="30" t="str">
        <x:v>AU Core MedicationDispense</x:v>
      </x:c>
      <x:c r="E10" s="30" t="str">
        <x:v>status; medication[x]; subject; authorizingPrescription; whenHandedOver; dosageInstruction</x:v>
      </x:c>
      <x:c r="F10" s="30" t="str">
        <x:v>Medication dispensing where applicable</x:v>
      </x:c>
      <x:c r="G10" s="30" t="str">
        <x:v>AMT</x:v>
      </x:c>
      <x:c r="H10" s="30" t="str">
        <x:v>Source system provenance</x:v>
      </x:c>
      <x:c r="I10" s="30" t="str">
        <x:v>Read</x:v>
      </x:c>
      <x:c r="J10" s="30" t="str">
        <x:v>Dispense supports reconciliation but is not proof of ingestion/adherence</x:v>
      </x:c>
      <x:c r="K10" s="30" t="str">
        <x:v>None</x:v>
      </x:c>
      <x:c r="L10" s="30" t="str">
        <x:v>Pilot</x:v>
      </x:c>
    </x:row>
    <x:row r="11">
      <x:c r="A11" s="30" t="str">
        <x:v>FHIR-010</x:v>
      </x:c>
      <x:c r="B11" s="30" t="str">
        <x:v>Medication administration evidence</x:v>
      </x:c>
      <x:c r="C11" s="30" t="str">
        <x:v>MedicationAdministration</x:v>
      </x:c>
      <x:c r="D11" s="30" t="str">
        <x:v>AU Base/core FHIR unless downstream profile</x:v>
      </x:c>
      <x:c r="E11" s="30" t="str">
        <x:v>status; medication[x]; subject; effective[x]; performer; dosage</x:v>
      </x:c>
      <x:c r="F11" s="30" t="str">
        <x:v>Medication administration where applicable</x:v>
      </x:c>
      <x:c r="G11" s="30" t="str">
        <x:v>AMT</x:v>
      </x:c>
      <x:c r="H11" s="30" t="str">
        <x:v>Source system provenance</x:v>
      </x:c>
      <x:c r="I11" s="30" t="str">
        <x:v>Read</x:v>
      </x:c>
      <x:c r="J11" s="30" t="str">
        <x:v>Useful for recent inpatient/perioperative exposure and reaction investigation</x:v>
      </x:c>
      <x:c r="K11" s="30" t="str">
        <x:v>AU Core profile not currently central</x:v>
      </x:c>
      <x:c r="L11" s="30" t="str">
        <x:v>Later/pilot</x:v>
      </x:c>
    </x:row>
    <x:row r="12">
      <x:c r="A12" s="30" t="str">
        <x:v>FHIR-011</x:v>
      </x:c>
      <x:c r="B12" s="30" t="str">
        <x:v>Allergy/intolerance</x:v>
      </x:c>
      <x:c r="C12" s="30" t="str">
        <x:v>AllergyIntolerance</x:v>
      </x:c>
      <x:c r="D12" s="30" t="str">
        <x:v>AU Core AllergyIntolerance</x:v>
      </x:c>
      <x:c r="E12" s="30" t="str">
        <x:v>clinicalStatus; verificationStatus; type; category; criticality; code; patient; onset[x]; recordedDate; recorder; asserter; reaction.*; note</x:v>
      </x:c>
      <x:c r="F12" s="30" t="str">
        <x:v>Adverse reaction/allergy elements where applicable</x:v>
      </x:c>
      <x:c r="G12" s="30" t="str">
        <x:v>SNOMED CT-AU Clinical Finding; AMT for medicinal products</x:v>
      </x:c>
      <x:c r="H12" s="30" t="str">
        <x:v>asserter + Provenance + source document linkage</x:v>
      </x:c>
      <x:c r="I12" s="30" t="str">
        <x:v>Governed write-back after verification</x:v>
      </x:c>
      <x:c r="J12" s="30" t="str">
        <x:v>Capture phenotype, severity, timing, treatment, testing and suspected agent separately</x:v>
      </x:c>
      <x:c r="K12" s="30" t="str">
        <x:v>Perioperative extension/profile may be useful for anaesthetic-event linkage, but avoid extension until standard elements exhausted</x:v>
      </x:c>
      <x:c r="L12" s="30" t="str">
        <x:v>MVP</x:v>
      </x:c>
    </x:row>
    <x:row r="13">
      <x:c r="A13" s="30" t="str">
        <x:v>FHIR-012</x:v>
      </x:c>
      <x:c r="B13" s="30" t="str">
        <x:v>Previous operation/procedure</x:v>
      </x:c>
      <x:c r="C13" s="30" t="str">
        <x:v>Procedure</x:v>
      </x:c>
      <x:c r="D13" s="30" t="str">
        <x:v>AU Core Procedure</x:v>
      </x:c>
      <x:c r="E13" s="30" t="str">
        <x:v>status; code; subject; performed[x]; location; reasonReference; outcome; complication; note</x:v>
      </x:c>
      <x:c r="F13" s="30" t="str">
        <x:v>Procedure history where applicable</x:v>
      </x:c>
      <x:c r="G13" s="30" t="str">
        <x:v>SNOMED CT-AU</x:v>
      </x:c>
      <x:c r="H13" s="30" t="str">
        <x:v>Provenance/source document</x:v>
      </x:c>
      <x:c r="I13" s="30" t="str">
        <x:v>Selective read/write</x:v>
      </x:c>
      <x:c r="J13" s="30" t="str">
        <x:v>Patient recollection can be represented but must remain source-labelled</x:v>
      </x:c>
      <x:c r="K13" s="30" t="str">
        <x:v>Internal approximate-date representation may exceed FHIR precision handling</x:v>
      </x:c>
      <x:c r="L13" s="30" t="str">
        <x:v>MVP</x:v>
      </x:c>
    </x:row>
    <x:row r="14">
      <x:c r="A14" s="30" t="str">
        <x:v>FHIR-013</x:v>
      </x:c>
      <x:c r="B14" s="30" t="str">
        <x:v>Previous anaesthetic event</x:v>
      </x:c>
      <x:c r="C14" s="30" t="str">
        <x:v>Procedure + Observation + Condition/AllergyIntolerance + DocumentReference as appropriate</x:v>
      </x:c>
      <x:c r="D14" s="30" t="str">
        <x:v>AU Core resources where available</x:v>
      </x:c>
      <x:c r="E14" s="30" t="str">
        <x:v>linked resources rather than one overloaded resource</x:v>
      </x:c>
      <x:c r="F14" s="30" t="str">
        <x:v>No single AUCDI perioperative event object</x:v>
      </x:c>
      <x:c r="G14" s="30" t="str">
        <x:v>SNOMED CT-AU; AMT for suspected agents</x:v>
      </x:c>
      <x:c r="H14" s="30" t="str">
        <x:v>Provenance graph across patient report and retrieved anaesthetic record</x:v>
      </x:c>
      <x:c r="I14" s="30" t="str">
        <x:v>Assessment-local plus governed longitudinal safety facts</x:v>
      </x:c>
      <x:c r="J14" s="30" t="str">
        <x:v>Model event as a bundle/graph: anaesthetic procedure context + airway event + reaction + outcome + source</x:v>
      </x:c>
      <x:c r="K14" s="30" t="str">
        <x:v>Likely needs a perioperative logical model/profile package rather than one custom resource</x:v>
      </x:c>
      <x:c r="L14" s="30" t="str">
        <x:v>MVP</x:v>
      </x:c>
    </x:row>
    <x:row r="15">
      <x:c r="A15" s="30" t="str">
        <x:v>FHIR-014</x:v>
      </x:c>
      <x:c r="B15" s="30" t="str">
        <x:v>Difficult airway history</x:v>
      </x:c>
      <x:c r="C15" s="30" t="str">
        <x:v>Observation/Condition + prior Procedure/DocumentReference context</x:v>
      </x:c>
      <x:c r="D15" s="30" t="str">
        <x:v>Core/AU Core where applicable</x:v>
      </x:c>
      <x:c r="E15" s="30" t="str">
        <x:v>code; value/status; onset/effective; note; supportingInfo via provenance/links</x:v>
      </x:c>
      <x:c r="F15" s="30" t="str">
        <x:v>No direct AUCDI equivalent identified</x:v>
      </x:c>
      <x:c r="G15" s="30" t="str">
        <x:v>SNOMED CT-AU</x:v>
      </x:c>
      <x:c r="H15" s="30" t="str">
        <x:v>Patient report remains unverified until record/clinician confirmation</x:v>
      </x:c>
      <x:c r="I15" s="30" t="str">
        <x:v>High-value governed write-back candidate</x:v>
      </x:c>
      <x:c r="J15" s="30" t="str">
        <x:v>Never collapse 'they had trouble with the tube' directly into a definitive difficult-intubation diagnosis</x:v>
      </x:c>
      <x:c r="K15" s="30" t="str">
        <x:v>Define perioperative profile and value set after terminology deep dive</x:v>
      </x:c>
      <x:c r="L15" s="30" t="str">
        <x:v>MVP</x:v>
      </x:c>
    </x:row>
    <x:row r="16">
      <x:c r="A16" s="30" t="str">
        <x:v>FHIR-015</x:v>
      </x:c>
      <x:c r="B16" s="30" t="str">
        <x:v>Family history</x:v>
      </x:c>
      <x:c r="C16" s="30" t="str">
        <x:v>FamilyMemberHistory</x:v>
      </x:c>
      <x:c r="D16" s="30" t="str">
        <x:v>Core FHIR</x:v>
      </x:c>
      <x:c r="E16" s="30" t="str">
        <x:v>status; patient; relationship; condition.code; onset[x]; note</x:v>
      </x:c>
      <x:c r="F16" s="30" t="str">
        <x:v>May sit outside current AU Core minimum profile set</x:v>
      </x:c>
      <x:c r="G16" s="30" t="str">
        <x:v>SNOMED CT-AU</x:v>
      </x:c>
      <x:c r="H16" s="30" t="str">
        <x:v>Provenance to patient/proxy response</x:v>
      </x:c>
      <x:c r="I16" s="30" t="str">
        <x:v>Assessment-local usually</x:v>
      </x:c>
      <x:c r="J16" s="30" t="str">
        <x:v>Important for malignant hyperthermia and inherited conditions</x:v>
      </x:c>
      <x:c r="K16" s="30" t="str">
        <x:v>Local/perioperative profile may be useful</x:v>
      </x:c>
      <x:c r="L16" s="30" t="str">
        <x:v>MVP</x:v>
      </x:c>
    </x:row>
    <x:row r="17">
      <x:c r="A17" s="30" t="str">
        <x:v>FHIR-016</x:v>
      </x:c>
      <x:c r="B17" s="30" t="str">
        <x:v>Functional capacity</x:v>
      </x:c>
      <x:c r="C17" s="30" t="str">
        <x:v>Observation</x:v>
      </x:c>
      <x:c r="D17" s="30" t="str">
        <x:v>Core/AU Base Observation; AU Core if suitable profile emerges</x:v>
      </x:c>
      <x:c r="E17" s="30" t="str">
        <x:v>status; code; subject; effective[x]; value[x]; method; note</x:v>
      </x:c>
      <x:c r="F17" s="30" t="str">
        <x:v>Functional status where applicable</x:v>
      </x:c>
      <x:c r="G17" s="30" t="str">
        <x:v>SNOMED CT-AU / LOINC / validated instrument codes</x:v>
      </x:c>
      <x:c r="H17" s="30" t="str">
        <x:v>Patient-reported provenance</x:v>
      </x:c>
      <x:c r="I17" s="30" t="str">
        <x:v>Assessment-local; selective longitudinal reuse</x:v>
      </x:c>
      <x:c r="J17" s="30" t="str">
        <x:v>Keep free activity narrative plus derived/validated score separate</x:v>
      </x:c>
      <x:c r="K17" s="30" t="str">
        <x:v>May require perioperative Observation profile/value set</x:v>
      </x:c>
      <x:c r="L17" s="30" t="str">
        <x:v>MVP</x:v>
      </x:c>
    </x:row>
    <x:row r="18">
      <x:c r="A18" s="30" t="str">
        <x:v>FHIR-017</x:v>
      </x:c>
      <x:c r="B18" s="30" t="str">
        <x:v>Frailty score</x:v>
      </x:c>
      <x:c r="C18" s="30" t="str">
        <x:v>Observation</x:v>
      </x:c>
      <x:c r="D18" s="30" t="str">
        <x:v>Core/AU Base Observation</x:v>
      </x:c>
      <x:c r="E18" s="30" t="str">
        <x:v>code; value[x]; method; effective[x]</x:v>
      </x:c>
      <x:c r="F18" s="30" t="str">
        <x:v>Functional/frailty data where applicable</x:v>
      </x:c>
      <x:c r="G18" s="30" t="str">
        <x:v>Validated instrument code/value set</x:v>
      </x:c>
      <x:c r="H18" s="30" t="str">
        <x:v>Record instrument/version and assessor/source</x:v>
      </x:c>
      <x:c r="I18" s="30" t="str">
        <x:v>Assessment-local or longitudinal</x:v>
      </x:c>
      <x:c r="J18" s="30" t="str">
        <x:v>Do not derive CFS from LLM unless validated workflow explicitly allows it</x:v>
      </x:c>
      <x:c r="K18" s="30" t="str">
        <x:v>Profile/value set likely required</x:v>
      </x:c>
      <x:c r="L18" s="30" t="str">
        <x:v>Pilot</x:v>
      </x:c>
    </x:row>
    <x:row r="19">
      <x:c r="A19" s="30" t="str">
        <x:v>FHIR-018</x:v>
      </x:c>
      <x:c r="B19" s="30" t="str">
        <x:v>Smoking status</x:v>
      </x:c>
      <x:c r="C19" s="30" t="str">
        <x:v>Observation</x:v>
      </x:c>
      <x:c r="D19" s="30" t="str">
        <x:v>AU Core Smoking Status</x:v>
      </x:c>
      <x:c r="E19" s="30" t="str">
        <x:v>status; code; subject; effective[x]; value[x]</x:v>
      </x:c>
      <x:c r="F19" s="30" t="str">
        <x:v>Smoking status</x:v>
      </x:c>
      <x:c r="G19" s="30" t="str">
        <x:v>AU Core/NCTS value set, SNOMED CT-AU</x:v>
      </x:c>
      <x:c r="H19" s="30" t="str">
        <x:v>Patient/source provenance</x:v>
      </x:c>
      <x:c r="I19" s="30" t="str">
        <x:v>Read/write where governed</x:v>
      </x:c>
      <x:c r="J19" s="30" t="str">
        <x:v>Retain amount, duration, cessation date and vaping separately if required</x:v>
      </x:c>
      <x:c r="K19" s="30" t="str">
        <x:v>Additional observations may supplement core smoking status</x:v>
      </x:c>
      <x:c r="L19" s="30" t="str">
        <x:v>MVP</x:v>
      </x:c>
    </x:row>
    <x:row r="20">
      <x:c r="A20" s="30" t="str">
        <x:v>FHIR-019</x:v>
      </x:c>
      <x:c r="B20" s="30" t="str">
        <x:v>Alcohol/substance exposure</x:v>
      </x:c>
      <x:c r="C20" s="30" t="str">
        <x:v>Observation</x:v>
      </x:c>
      <x:c r="D20" s="30" t="str">
        <x:v>Core/AU Base Observation</x:v>
      </x:c>
      <x:c r="E20" s="30" t="str">
        <x:v>code; value[x]; effective[x]; note</x:v>
      </x:c>
      <x:c r="F20" s="30" t="str">
        <x:v>Lifestyle data where applicable</x:v>
      </x:c>
      <x:c r="G20" s="30" t="str">
        <x:v>SNOMED CT-AU / validated screening instruments</x:v>
      </x:c>
      <x:c r="H20" s="30" t="str">
        <x:v>Patient-reported provenance</x:v>
      </x:c>
      <x:c r="I20" s="30" t="str">
        <x:v>Assessment-local usually</x:v>
      </x:c>
      <x:c r="J20" s="30" t="str">
        <x:v>Quantity/frequency/last use and withdrawal risk are separate concepts</x:v>
      </x:c>
      <x:c r="K20" s="30" t="str">
        <x:v>Perioperative profiles/value sets may be needed</x:v>
      </x:c>
      <x:c r="L20" s="30" t="str">
        <x:v>MVP</x:v>
      </x:c>
    </x:row>
    <x:row r="21">
      <x:c r="A21" s="30" t="str">
        <x:v>FHIR-020</x:v>
      </x:c>
      <x:c r="B21" s="30" t="str">
        <x:v>Pregnancy/reproductive state</x:v>
      </x:c>
      <x:c r="C21" s="30" t="str">
        <x:v>Observation/Condition as appropriate</x:v>
      </x:c>
      <x:c r="D21" s="30" t="str">
        <x:v>AU Core/core profiles as applicable</x:v>
      </x:c>
      <x:c r="E21" s="30" t="str">
        <x:v>code; value[x]; effective[x]</x:v>
      </x:c>
      <x:c r="F21" s="30" t="str">
        <x:v>Sex/reproductive elements where applicable</x:v>
      </x:c>
      <x:c r="G21" s="30" t="str">
        <x:v>SNOMED CT-AU / LOINC where appropriate</x:v>
      </x:c>
      <x:c r="H21" s="30" t="str">
        <x:v>Source and date critical</x:v>
      </x:c>
      <x:c r="I21" s="30" t="str">
        <x:v>Governed write-back only</x:v>
      </x:c>
      <x:c r="J21" s="30" t="str">
        <x:v>Collect only when clinically relevant and with sensitive-question policy</x:v>
      </x:c>
      <x:c r="K21" s="30" t="str">
        <x:v>No perioperative extension unless gap demonstrated</x:v>
      </x:c>
      <x:c r="L21" s="30" t="str">
        <x:v>MVP</x:v>
      </x:c>
    </x:row>
    <x:row r="22">
      <x:c r="A22" s="30" t="str">
        <x:v>FHIR-021</x:v>
      </x:c>
      <x:c r="B22" s="30" t="str">
        <x:v>Vitals / anthropometrics</x:v>
      </x:c>
      <x:c r="C22" s="30" t="str">
        <x:v>Observation</x:v>
      </x:c>
      <x:c r="D22" s="30" t="str">
        <x:v>AU Core BP/height/weight/temperature/HR/RR/waist profiles</x:v>
      </x:c>
      <x:c r="E22" s="30" t="str">
        <x:v>status; code; subject; effective[x]; valueQuantity/components</x:v>
      </x:c>
      <x:c r="F22" s="30" t="str">
        <x:v>Vital signs</x:v>
      </x:c>
      <x:c r="G22" s="30" t="str">
        <x:v>AU Core bindings; UCUM units</x:v>
      </x:c>
      <x:c r="H22" s="30" t="str">
        <x:v>Performer/device/source provenance</x:v>
      </x:c>
      <x:c r="I22" s="30" t="str">
        <x:v>Read and selectively write</x:v>
      </x:c>
      <x:c r="J22" s="30" t="str">
        <x:v>Patient-entered measurements must remain distinguishable from clinician/device measurements</x:v>
      </x:c>
      <x:c r="K22" s="30" t="str">
        <x:v>Provenance/source type handles most distinction</x:v>
      </x:c>
      <x:c r="L22" s="30" t="str">
        <x:v>MVP</x:v>
      </x:c>
    </x:row>
    <x:row r="23">
      <x:c r="A23" s="30" t="str">
        <x:v>FHIR-022</x:v>
      </x:c>
      <x:c r="B23" s="30" t="str">
        <x:v>Pathology result</x:v>
      </x:c>
      <x:c r="C23" s="30" t="str">
        <x:v>Observation + DiagnosticReport</x:v>
      </x:c>
      <x:c r="D23" s="30" t="str">
        <x:v>AU Core Pathology Result Observation + AU Core DiagnosticReport</x:v>
      </x:c>
      <x:c r="E23" s="30" t="str">
        <x:v>status; category; code; subject; effective[x]; value[x]; referenceRange; interpretation; DiagnosticReport.result</x:v>
      </x:c>
      <x:c r="F23" s="30" t="str">
        <x:v>Pathology results</x:v>
      </x:c>
      <x:c r="G23" s="30" t="str">
        <x:v>LOINC/SNOMED CT-AU as required by profile</x:v>
      </x:c>
      <x:c r="H23" s="30" t="str">
        <x:v>Lab is authoritative source</x:v>
      </x:c>
      <x:c r="I23" s="30" t="str">
        <x:v>Read</x:v>
      </x:c>
      <x:c r="J23" s="30" t="str">
        <x:v>Freshness and perioperative sufficiency are rules-layer concerns, not FHIR semantics</x:v>
      </x:c>
      <x:c r="K23" s="30" t="str">
        <x:v>None</x:v>
      </x:c>
      <x:c r="L23" s="30" t="str">
        <x:v>MVP</x:v>
      </x:c>
    </x:row>
    <x:row r="24">
      <x:c r="A24" s="30" t="str">
        <x:v>FHIR-023</x:v>
      </x:c>
      <x:c r="B24" s="30" t="str">
        <x:v>Diagnostic investigation</x:v>
      </x:c>
      <x:c r="C24" s="30" t="str">
        <x:v>Observation + DiagnosticReport</x:v>
      </x:c>
      <x:c r="D24" s="30" t="str">
        <x:v>AU Core Diagnostic Result Observation + AU Core DiagnosticReport</x:v>
      </x:c>
      <x:c r="E24" s="30" t="str">
        <x:v>status; code; effective[x]; value[x]; conclusion/result</x:v>
      </x:c>
      <x:c r="F24" s="30" t="str">
        <x:v>Investigation results</x:v>
      </x:c>
      <x:c r="G24" s="30" t="str">
        <x:v>LOINC/SNOMED CT-AU</x:v>
      </x:c>
      <x:c r="H24" s="30" t="str">
        <x:v>Source-system provenance</x:v>
      </x:c>
      <x:c r="I24" s="30" t="str">
        <x:v>Read</x:v>
      </x:c>
      <x:c r="J24" s="30" t="str">
        <x:v>ECG/echo/imaging may require additional resource/document links</x:v>
      </x:c>
      <x:c r="K24" s="30" t="str">
        <x:v>Use downstream imaging standards rather than inventing extension</x:v>
      </x:c>
      <x:c r="L24" s="30" t="str">
        <x:v>Pilot</x:v>
      </x:c>
    </x:row>
    <x:row r="25">
      <x:c r="A25" s="30" t="str">
        <x:v>FHIR-024</x:v>
      </x:c>
      <x:c r="B25" s="30" t="str">
        <x:v>Patient goal / recovery priority</x:v>
      </x:c>
      <x:c r="C25" s="30" t="str">
        <x:v>Goal</x:v>
      </x:c>
      <x:c r="D25" s="30" t="str">
        <x:v>Core FHIR</x:v>
      </x:c>
      <x:c r="E25" s="30" t="str">
        <x:v>lifecycleStatus; achievementStatus; category; description; subject; target; expressedBy</x:v>
      </x:c>
      <x:c r="F25" s="30" t="str">
        <x:v>Patient goals where applicable</x:v>
      </x:c>
      <x:c r="G25" s="30" t="str">
        <x:v>SNOMED CT-AU where codable; preserve narrative</x:v>
      </x:c>
      <x:c r="H25" s="30" t="str">
        <x:v>Patient as expressedBy/source plus Provenance</x:v>
      </x:c>
      <x:c r="I25" s="30" t="str">
        <x:v>Assessment-local; selective reuse</x:v>
      </x:c>
      <x:c r="J25" s="30" t="str">
        <x:v>Preserve patient wording even when coded</x:v>
      </x:c>
      <x:c r="K25" s="30" t="str">
        <x:v>Perioperative Goal profile optional</x:v>
      </x:c>
      <x:c r="L25" s="30" t="str">
        <x:v>MVP</x:v>
      </x:c>
    </x:row>
    <x:row r="26">
      <x:c r="A26" s="30" t="str">
        <x:v>FHIR-025</x:v>
      </x:c>
      <x:c r="B26" s="30" t="str">
        <x:v>Advance care document / preference</x:v>
      </x:c>
      <x:c r="C26" s="30" t="str">
        <x:v>Consent + DocumentReference + related resources</x:v>
      </x:c>
      <x:c r="D26" s="30" t="str">
        <x:v>Core/AU Core DocumentReference; relevant Australian document standards</x:v>
      </x:c>
      <x:c r="E26" s="30" t="str">
        <x:v>status; scope/category; patient; dateTime; sourceReference; DocumentReference.type/content</x:v>
      </x:c>
      <x:c r="F26" s="30" t="str">
        <x:v>Advance care where applicable</x:v>
      </x:c>
      <x:c r="G26" s="30" t="str">
        <x:v>Australian document/clinical terminology</x:v>
      </x:c>
      <x:c r="H26" s="30" t="str">
        <x:v>Document itself remains authoritative source</x:v>
      </x:c>
      <x:c r="I26" s="30" t="str">
        <x:v>Read/link; write only under document governance</x:v>
      </x:c>
      <x:c r="J26" s="30" t="str">
        <x:v>Do not infer treatment preferences solely from presence/title of a document</x:v>
      </x:c>
      <x:c r="K26" s="30" t="str">
        <x:v>Use relevant national/state document IGs where available</x:v>
      </x:c>
      <x:c r="L26" s="30" t="str">
        <x:v>Pilot</x:v>
      </x:c>
    </x:row>
    <x:row r="27">
      <x:c r="A27" s="30" t="str">
        <x:v>FHIR-026</x:v>
      </x:c>
      <x:c r="B27" s="30" t="str">
        <x:v>Question definition</x:v>
      </x:c>
      <x:c r="C27" s="30" t="str">
        <x:v>Questionnaire</x:v>
      </x:c>
      <x:c r="D27" s="30" t="str">
        <x:v>HL7 SDC Questionnaire profile where adopted</x:v>
      </x:c>
      <x:c r="E27" s="30" t="str">
        <x:v>url; version; status; subjectType; item.linkId/text/type/answerOption/enableWhen/extensions</x:v>
      </x:c>
      <x:c r="F27" s="30" t="str">
        <x:v>Questionnaire is interoperability/control artefact rather than AUCDI clinical datum</x:v>
      </x:c>
      <x:c r="G27" s="30" t="str">
        <x:v>Terminology bindings per item</x:v>
      </x:c>
      <x:c r="H27" s="30" t="str">
        <x:v>Canonical versioned artefact</x:v>
      </x:c>
      <x:c r="I27" s="30" t="str">
        <x:v>Create/manage by product</x:v>
      </x:c>
      <x:c r="J27" s="30" t="str">
        <x:v>Questionnaire defines computable questions and logic, but orchestrator may render them conversationally</x:v>
      </x:c>
      <x:c r="K27" s="30" t="str">
        <x:v>Adopt SDC extensions before local extensions</x:v>
      </x:c>
      <x:c r="L27" s="30" t="str">
        <x:v>MVP foundation</x:v>
      </x:c>
    </x:row>
    <x:row r="28">
      <x:c r="A28" s="30" t="str">
        <x:v>FHIR-027</x:v>
      </x:c>
      <x:c r="B28" s="30" t="str">
        <x:v>Patient answers</x:v>
      </x:c>
      <x:c r="C28" s="30" t="str">
        <x:v>QuestionnaireResponse</x:v>
      </x:c>
      <x:c r="D28" s="30" t="str">
        <x:v>HL7 SDC QuestionnaireResponse</x:v>
      </x:c>
      <x:c r="E28" s="30" t="str">
        <x:v>questionnaire; status; subject; encounter; authored; author/source; item.answer</x:v>
      </x:c>
      <x:c r="F28" s="30" t="str">
        <x:v>Raw answers separate from extracted clinical facts</x:v>
      </x:c>
      <x:c r="G28" s="30" t="str">
        <x:v>Terminology bindings inherited from Questionnaire</x:v>
      </x:c>
      <x:c r="H28" s="30" t="str">
        <x:v>Primary record of what was asked/answered; Provenance for transformations</x:v>
      </x:c>
      <x:c r="I28" s="30" t="str">
        <x:v>Persist assessment record</x:v>
      </x:c>
      <x:c r="J28" s="30" t="str">
        <x:v>Do not treat QuestionnaireResponse as the sole longitudinal clinical record</x:v>
      </x:c>
      <x:c r="K28" s="30" t="str">
        <x:v>None</x:v>
      </x:c>
      <x:c r="L28" s="30" t="str">
        <x:v>MVP foundation</x:v>
      </x:c>
    </x:row>
    <x:row r="29">
      <x:c r="A29" s="30" t="str">
        <x:v>FHIR-028</x:v>
      </x:c>
      <x:c r="B29" s="30" t="str">
        <x:v>Fact extraction provenance</x:v>
      </x:c>
      <x:c r="C29" s="30" t="str">
        <x:v>Provenance</x:v>
      </x:c>
      <x:c r="D29" s="30" t="str">
        <x:v>Core FHIR</x:v>
      </x:c>
      <x:c r="E29" s="30" t="str">
        <x:v>target; occurred[x]; recorded; agent; entity.role/what</x:v>
      </x:c>
      <x:c r="F29" s="30" t="str">
        <x:v>Cross-cutting</x:v>
      </x:c>
      <x:c r="G29" s="30" t="str">
        <x:v>N/A</x:v>
      </x:c>
      <x:c r="H29" s="30" t="str">
        <x:v>Links QR/source documents/EMR resources to normalised/derived resources</x:v>
      </x:c>
      <x:c r="I29" s="30" t="str">
        <x:v>Persist</x:v>
      </x:c>
      <x:c r="J29" s="30" t="str">
        <x:v>Must distinguish patient assertion, AI extraction, terminology normalisation, rule derivation, patient confirmation and clinician verification</x:v>
      </x:c>
      <x:c r="K29" s="30" t="str">
        <x:v>May require internal provenance graph richer than exported FHIR</x:v>
      </x:c>
      <x:c r="L29" s="30" t="str">
        <x:v>MVP foundation</x:v>
      </x:c>
    </x:row>
    <x:row r="30">
      <x:c r="A30" s="30" t="str">
        <x:v>FHIR-029</x:v>
      </x:c>
      <x:c r="B30" s="30" t="str">
        <x:v>Clinical issue/conflict</x:v>
      </x:c>
      <x:c r="C30" s="30" t="str">
        <x:v>DetectedIssue / Flag / Task depending semantics</x:v>
      </x:c>
      <x:c r="D30" s="30" t="str">
        <x:v>Core FHIR</x:v>
      </x:c>
      <x:c r="E30" s="30" t="str">
        <x:v>DetectedIssue.status/code/severity/evidence/detail; Flag.status/code/subject; Task.status/code/for/reasonCode</x:v>
      </x:c>
      <x:c r="F30" s="30" t="str">
        <x:v>Cross-cutting</x:v>
      </x:c>
      <x:c r="G30" s="30" t="str">
        <x:v>SNOMED CT-AU/local governed codes</x:v>
      </x:c>
      <x:c r="H30" s="30" t="str">
        <x:v>Issue provenance links conflicting resources</x:v>
      </x:c>
      <x:c r="I30" s="30" t="str">
        <x:v>Persist within workflow; selective external write</x:v>
      </x:c>
      <x:c r="J30" s="30" t="str">
        <x:v>Do not overload one resource: DetectedIssue=problem/conflict, Flag=persistent alert, Task=work to do</x:v>
      </x:c>
      <x:c r="K30" s="30" t="str">
        <x:v>Define governed local code system/value set</x:v>
      </x:c>
      <x:c r="L30" s="30" t="str">
        <x:v>MVP</x:v>
      </x:c>
    </x:row>
    <x:row r="31">
      <x:c r="A31" s="30" t="str">
        <x:v>FHIR-030</x:v>
      </x:c>
      <x:c r="B31" s="30" t="str">
        <x:v>Record retrieval action</x:v>
      </x:c>
      <x:c r="C31" s="30" t="str">
        <x:v>Task</x:v>
      </x:c>
      <x:c r="D31" s="30" t="str">
        <x:v>Core FHIR</x:v>
      </x:c>
      <x:c r="E31" s="30" t="str">
        <x:v>status; intent; code; for; encounter; authoredOn; requester; owner; reasonCode; input/output</x:v>
      </x:c>
      <x:c r="F31" s="30" t="str">
        <x:v>Workflow rather than AUCDI datum</x:v>
      </x:c>
      <x:c r="G31" s="30" t="str">
        <x:v>Local/NCTS workflow terminology</x:v>
      </x:c>
      <x:c r="H31" s="30" t="str">
        <x:v>Task provenance and source cue</x:v>
      </x:c>
      <x:c r="I31" s="30" t="str">
        <x:v>Create/update</x:v>
      </x:c>
      <x:c r="J31" s="30" t="str">
        <x:v>Example: retrieve prior anaesthetic record after patient reports difficult airway</x:v>
      </x:c>
      <x:c r="K31" s="30" t="str">
        <x:v>Local Task profile likely useful</x:v>
      </x:c>
      <x:c r="L31" s="30" t="str">
        <x:v>Pilot</x:v>
      </x:c>
    </x:row>
    <x:row r="32">
      <x:c r="A32" s="30" t="str">
        <x:v>FHIR-031</x:v>
      </x:c>
      <x:c r="B32" s="30" t="str">
        <x:v>Investigation/referral request</x:v>
      </x:c>
      <x:c r="C32" s="30" t="str">
        <x:v>ServiceRequest</x:v>
      </x:c>
      <x:c r="D32" s="30" t="str">
        <x:v>Core FHIR / relevant Australian downstream IG</x:v>
      </x:c>
      <x:c r="E32" s="30" t="str">
        <x:v>status; intent; category; code; subject; occurrence[x]; requester; reasonReference; supportingInfo</x:v>
      </x:c>
      <x:c r="F32" s="30" t="str">
        <x:v>Request data where applicable</x:v>
      </x:c>
      <x:c r="G32" s="30" t="str">
        <x:v>SNOMED CT-AU / national request terminology</x:v>
      </x:c>
      <x:c r="H32" s="30" t="str">
        <x:v>Requesting clinician/system provenance</x:v>
      </x:c>
      <x:c r="I32" s="30" t="str">
        <x:v>Create only through governed workflow</x:v>
      </x:c>
      <x:c r="J32" s="30" t="str">
        <x:v>AI may propose a candidate action but deterministic rule/authorised workflow creates request</x:v>
      </x:c>
      <x:c r="K32" s="30" t="str">
        <x:v>Use AU eRequesting where applicable rather than local reinvention</x:v>
      </x:c>
      <x:c r="L32" s="30" t="str">
        <x:v>Pilot</x:v>
      </x:c>
    </x:row>
    <x:row r="33">
      <x:c r="A33" s="30" t="str">
        <x:v>FHIR-032</x:v>
      </x:c>
      <x:c r="B33" s="30" t="str">
        <x:v>Risk score</x:v>
      </x:c>
      <x:c r="C33" s="30" t="str">
        <x:v>RiskAssessment and/or Observation</x:v>
      </x:c>
      <x:c r="D33" s="30" t="str">
        <x:v>Core FHIR</x:v>
      </x:c>
      <x:c r="E33" s="30" t="str">
        <x:v>status; subject; occurrence[x]; condition; prediction; basis; method; note</x:v>
      </x:c>
      <x:c r="F33" s="30" t="str">
        <x:v>Risk data where applicable</x:v>
      </x:c>
      <x:c r="G33" s="30" t="str">
        <x:v>Validated score terminology</x:v>
      </x:c>
      <x:c r="H33" s="30" t="str">
        <x:v>Record input fact IDs, score version and rule/model version in provenance/internal audit</x:v>
      </x:c>
      <x:c r="I33" s="30" t="str">
        <x:v>Assessment-local; selective write</x:v>
      </x:c>
      <x:c r="J33" s="30" t="str">
        <x:v>Many validated instruments are conventionally Observations; choose per instrument and downstream compatibility</x:v>
      </x:c>
      <x:c r="K33" s="30" t="str">
        <x:v>Per-score mapping decision required</x:v>
      </x:c>
      <x:c r="L33" s="30" t="str">
        <x:v>Pilot</x:v>
      </x:c>
    </x:row>
    <x:row r="34">
      <x:c r="A34" s="30" t="str">
        <x:v>FHIR-033</x:v>
      </x:c>
      <x:c r="B34" s="30" t="str">
        <x:v>Clinician summary</x:v>
      </x:c>
      <x:c r="C34" s="30" t="str">
        <x:v>Composition + referenced resources; DocumentReference for rendered artefact</x:v>
      </x:c>
      <x:c r="D34" s="30" t="str">
        <x:v>AU Core Composition/DocumentReference where appropriate</x:v>
      </x:c>
      <x:c r="E34" s="30" t="str">
        <x:v>status; type; subject; date; author; title; section.entry</x:v>
      </x:c>
      <x:c r="F34" s="30" t="str">
        <x:v>Clinical summary/document data where applicable</x:v>
      </x:c>
      <x:c r="G34" s="30" t="str">
        <x:v>SNOMED CT-AU/document type terminology</x:v>
      </x:c>
      <x:c r="H34" s="30" t="str">
        <x:v>Generated summary provenance points to structured facts</x:v>
      </x:c>
      <x:c r="I34" s="30" t="str">
        <x:v>Write/read depending host</x:v>
      </x:c>
      <x:c r="J34" s="30" t="str">
        <x:v>Summary is a view over structured facts, not source of truth</x:v>
      </x:c>
      <x:c r="K34" s="30" t="str">
        <x:v>May need perioperative document profile later</x:v>
      </x:c>
      <x:c r="L34" s="30" t="str">
        <x:v>Pilot</x:v>
      </x:c>
    </x:row>
    <x:row r="35">
      <x:c r="A35" s="30" t="str">
        <x:v>FHIR-034</x:v>
      </x:c>
      <x:c r="B35" s="30" t="str">
        <x:v>Consent to data use / participation</x:v>
      </x:c>
      <x:c r="C35" s="30" t="str">
        <x:v>Consent</x:v>
      </x:c>
      <x:c r="D35" s="30" t="str">
        <x:v>Core FHIR</x:v>
      </x:c>
      <x:c r="E35" s="30" t="str">
        <x:v>status; scope; category; patient; dateTime; performer; policy/provision</x:v>
      </x:c>
      <x:c r="F35" s="30" t="str">
        <x:v>Consent where applicable</x:v>
      </x:c>
      <x:c r="G35" s="30" t="str">
        <x:v>FHIR/Australian consent terminology</x:v>
      </x:c>
      <x:c r="H35" s="30" t="str">
        <x:v>Consent record is authoritative for permitted processing</x:v>
      </x:c>
      <x:c r="I35" s="30" t="str">
        <x:v>Persist per governance</x:v>
      </x:c>
      <x:c r="J35" s="30" t="str">
        <x:v>Separate consent for care, AI interaction, secondary research and optional data sharing</x:v>
      </x:c>
      <x:c r="K35" s="30" t="str">
        <x:v>Australian consent profile/IG should be used if applicable</x:v>
      </x:c>
      <x:c r="L35" s="30" t="str">
        <x:v>MVP governance</x:v>
      </x:c>
    </x:row>
    <x:row r="36">
      <x:c r="A36" s="30" t="str">
        <x:v>FHIR-035</x:v>
      </x:c>
      <x:c r="B36" s="30" t="str">
        <x:v>Proxy/source person</x:v>
      </x:c>
      <x:c r="C36" s="30" t="str">
        <x:v>RelatedPerson + QuestionnaireResponse.source/author + Provenance.agent</x:v>
      </x:c>
      <x:c r="D36" s="30" t="str">
        <x:v>AU Core RelatedPerson where applicable</x:v>
      </x:c>
      <x:c r="E36" s="30" t="str">
        <x:v>patient; relationship; name; telecom; communication</x:v>
      </x:c>
      <x:c r="F36" s="30" t="str">
        <x:v>Person/source context</x:v>
      </x:c>
      <x:c r="G36" s="30" t="str">
        <x:v>AU Core/NCTS relationship terminology</x:v>
      </x:c>
      <x:c r="H36" s="30" t="str">
        <x:v>Fact-level provenance identifies proxy as asserter</x:v>
      </x:c>
      <x:c r="I36" s="30" t="str">
        <x:v>Persist context as needed</x:v>
      </x:c>
      <x:c r="J36" s="30" t="str">
        <x:v>Subject of data, speaker, asserter and verifier are distinct roles</x:v>
      </x:c>
      <x:c r="K36" s="30" t="str">
        <x:v>Internal source model richer than one FHIR field</x:v>
      </x:c>
      <x:c r="L36" s="30" t="str">
        <x:v>MVP</x:v>
      </x:c>
    </x:row>
    <x:row r="37">
      <x:c r="A37" s="30" t="str">
        <x:v>FHIR-036</x:v>
      </x:c>
      <x:c r="B37" s="30" t="str">
        <x:v>Patient-generated measurement</x:v>
      </x:c>
      <x:c r="C37" s="30" t="str">
        <x:v>Observation</x:v>
      </x:c>
      <x:c r="D37" s="30" t="str">
        <x:v>Relevant AU Core Observation profile if measurement matches</x:v>
      </x:c>
      <x:c r="E37" s="30" t="str">
        <x:v>status; code; subject; effective[x]; value[x]; device; performer</x:v>
      </x:c>
      <x:c r="F37" s="30" t="str">
        <x:v>Observation data</x:v>
      </x:c>
      <x:c r="G37" s="30" t="str">
        <x:v>AU Core bindings/UCUM</x:v>
      </x:c>
      <x:c r="H37" s="30" t="str">
        <x:v>Patient/device provenance mandatory</x:v>
      </x:c>
      <x:c r="I37" s="30" t="str">
        <x:v>Selective write</x:v>
      </x:c>
      <x:c r="J37" s="30" t="str">
        <x:v>Do not silently merge home measurement with hospital measurement</x:v>
      </x:c>
      <x:c r="K37" s="30" t="str">
        <x:v>No extension usually needed</x:v>
      </x:c>
      <x:c r="L37" s="30" t="str">
        <x:v>Later</x:v>
      </x:c>
    </x:row>
    <x:row r="38">
      <x:c r="A38" s="30" t="str">
        <x:v>FHIR-037</x:v>
      </x:c>
      <x:c r="B38" s="30" t="str">
        <x:v>Data absent / unknown state</x:v>
      </x:c>
      <x:c r="C38" s="30" t="str">
        <x:v>FHIR element-specific DataAbsentReason where allowed + QuestionnaireResponse + internal state model</x:v>
      </x:c>
      <x:c r="D38" s="30" t="str">
        <x:v>AU Core missing-data rules</x:v>
      </x:c>
      <x:c r="E38" s="30" t="str">
        <x:v>dataAbsentReason extensions/elements where profile permits</x:v>
      </x:c>
      <x:c r="F38" s="30" t="str">
        <x:v>Cross-cutting</x:v>
      </x:c>
      <x:c r="G38" s="30" t="str">
        <x:v>FHIR DataAbsentReason</x:v>
      </x:c>
      <x:c r="H38" s="30" t="str">
        <x:v>Provenance captures why state is unknown</x:v>
      </x:c>
      <x:c r="I38" s="30" t="str">
        <x:v>Persist as appropriate</x:v>
      </x:c>
      <x:c r="J38" s="30" t="str">
        <x:v>Internal states NOT_ASKED, UNKNOWN, DECLINED, NOT_APPLICABLE and UNAVAILABLE must not be collapsed</x:v>
      </x:c>
      <x:c r="K38" s="30" t="str">
        <x:v>Mapping table needed per resource because FHIR missing-data representation varies</x:v>
      </x:c>
      <x:c r="L38" s="30" t="str">
        <x:v>MVP foundation</x:v>
      </x:c>
    </x:row>
    <x:row r="39">
      <x:c r="A39" s="30" t="str">
        <x:v>FHIR-038</x:v>
      </x:c>
      <x:c r="B39" s="30" t="str">
        <x:v>Versioned knowledge/rules</x:v>
      </x:c>
      <x:c r="C39" s="30" t="str">
        <x:v>PlanDefinition/Library may be considered for computable rules; internal governed rule artefacts remain primary</x:v>
      </x:c>
      <x:c r="D39" s="30" t="str">
        <x:v>Core FHIR where useful</x:v>
      </x:c>
      <x:c r="E39" s="30" t="str">
        <x:v>url; version; status; date; publisher; relatedArtifact; action</x:v>
      </x:c>
      <x:c r="F39" s="30" t="str">
        <x:v>Not AUCDI</x:v>
      </x:c>
      <x:c r="G39" s="30" t="str">
        <x:v>SNOMED/terminology references as inputs</x:v>
      </x:c>
      <x:c r="H39" s="30" t="str">
        <x:v>Rule/version recorded in Provenance/audit</x:v>
      </x:c>
      <x:c r="I39" s="30" t="str">
        <x:v>Internal primarily</x:v>
      </x:c>
      <x:c r="J39" s="30" t="str">
        <x:v>Do not force orchestration/rules into FHIR if it reduces safety/testability</x:v>
      </x:c>
      <x:c r="K39" s="30" t="str">
        <x:v>Evaluate PlanDefinition/CDS Hooks later</x:v>
      </x:c>
      <x:c r="L39" s="30" t="str">
        <x:v>Later</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13" hidden="0" customWidth="1"/>
    <x:col min="2" max="2" width="31" hidden="0" customWidth="1"/>
    <x:col min="3" max="3" width="42" hidden="0" customWidth="1"/>
    <x:col min="4" max="4" width="60" hidden="0" customWidth="1"/>
    <x:col min="5" max="5" width="58" hidden="0" customWidth="1"/>
    <x:col min="6" max="6" width="58" hidden="0" customWidth="1"/>
    <x:col min="7" max="7" width="42" hidden="0" customWidth="1"/>
    <x:col min="8" max="8" width="48" hidden="0" customWidth="1"/>
    <x:col min="9" max="9" width="18" hidden="0" customWidth="1"/>
  </x:cols>
  <x:sheetData>
    <x:row r="1">
      <x:c r="A1" s="54" t="str">
        <x:v>TERM_ID</x:v>
      </x:c>
      <x:c r="B1" s="54" t="str">
        <x:v>Problem</x:v>
      </x:c>
      <x:c r="C1" s="54" t="str">
        <x:v>Required representation</x:v>
      </x:c>
      <x:c r="D1" s="54" t="str">
        <x:v>Normalisation rule</x:v>
      </x:c>
      <x:c r="E1" s="54" t="str">
        <x:v>Terminology service behaviour</x:v>
      </x:c>
      <x:c r="F1" s="54" t="str">
        <x:v>Safety constraint</x:v>
      </x:c>
      <x:c r="G1" s="54" t="str">
        <x:v>FHIR impact</x:v>
      </x:c>
      <x:c r="H1" s="54" t="str">
        <x:v>Example</x:v>
      </x:c>
      <x:c r="I1" s="54" t="str">
        <x:v>Priority</x:v>
      </x:c>
    </x:row>
    <x:row r="2">
      <x:c r="A2" s="30" t="str">
        <x:v>TERM-001</x:v>
      </x:c>
      <x:c r="B2" s="30" t="str">
        <x:v>Preserve original patient language</x:v>
      </x:c>
      <x:c r="C2" s="30" t="str">
        <x:v>original_text + candidate concept(s) + mapping status</x:v>
      </x:c>
      <x:c r="D2" s="30" t="str">
        <x:v>Never replace source wording with code/display; store both</x:v>
      </x:c>
      <x:c r="E2" s="30" t="str">
        <x:v>Search synonyms/descriptions and return ranked candidates</x:v>
      </x:c>
      <x:c r="F2" s="30" t="str">
        <x:v>No auto-commit when ambiguity could change clinical meaning</x:v>
      </x:c>
      <x:c r="G2" s="30" t="str">
        <x:v>Provenance/QuestionnaireResponse links to coded resource</x:v>
      </x:c>
      <x:c r="H2" s="30" t="str">
        <x:v>'heart attack' → candidate SNOMED CT-AU myocardial infarction + original text retained</x:v>
      </x:c>
      <x:c r="I2" s="30" t="str">
        <x:v>MVP</x:v>
      </x:c>
    </x:row>
    <x:row r="3">
      <x:c r="A3" s="30" t="str">
        <x:v>TERM-002</x:v>
      </x:c>
      <x:c r="B3" s="30" t="str">
        <x:v>Negation</x:v>
      </x:c>
      <x:c r="C3" s="30" t="str">
        <x:v>assertion_state: present/denied/uncertain/not_asked/not_applicable</x:v>
      </x:c>
      <x:c r="D3" s="30" t="str">
        <x:v>Negation is an assertion property, not a different diagnosis code unless terminology specifically requires it</x:v>
      </x:c>
      <x:c r="E3" s="30" t="str">
        <x:v>Terminology service resolves concept independently of assertion state</x:v>
      </x:c>
      <x:c r="F3" s="30" t="str">
        <x:v>Never create positive Condition from a negated utterance</x:v>
      </x:c>
      <x:c r="G3" s="30" t="str">
        <x:v>Condition/Observation/QR mapping varies by use case</x:v>
      </x:c>
      <x:c r="H3" s="30" t="str">
        <x:v>'I have never had a stroke' → stroke concept + DENIED in internal state</x:v>
      </x:c>
      <x:c r="I3" s="30" t="str">
        <x:v>MVP</x:v>
      </x:c>
    </x:row>
    <x:row r="4">
      <x:c r="A4" s="30" t="str">
        <x:v>TERM-003</x:v>
      </x:c>
      <x:c r="B4" s="30" t="str">
        <x:v>Uncertainty</x:v>
      </x:c>
      <x:c r="C4" s="30" t="str">
        <x:v>certainty + verification_state</x:v>
      </x:c>
      <x:c r="D4" s="30" t="str">
        <x:v>Preserve patient uncertainty and distinguish from AI mapping confidence</x:v>
      </x:c>
      <x:c r="E4" s="30" t="str">
        <x:v>Return concept candidates with mapping confidence separate from clinical certainty</x:v>
      </x:c>
      <x:c r="F4" s="30" t="str">
        <x:v>Low NLP confidence and patient uncertainty are different dimensions</x:v>
      </x:c>
      <x:c r="G4" s="30" t="str">
        <x:v>Condition.verificationStatus where applicable + Provenance</x:v>
      </x:c>
      <x:c r="H4" s="30" t="str">
        <x:v>'I think it was a blood clot in my lung'</x:v>
      </x:c>
      <x:c r="I4" s="30" t="str">
        <x:v>MVP</x:v>
      </x:c>
    </x:row>
    <x:row r="5">
      <x:c r="A5" s="30" t="str">
        <x:v>TERM-004</x:v>
      </x:c>
      <x:c r="B5" s="30" t="str">
        <x:v>Temporality</x:v>
      </x:c>
      <x:c r="C5" s="30" t="str">
        <x:v>onset, offset, recency, frequency, last_occurrence, trajectory</x:v>
      </x:c>
      <x:c r="D5" s="30" t="str">
        <x:v>Parse relative time but retain raw phrase and uncertainty</x:v>
      </x:c>
      <x:c r="E5" s="30" t="str">
        <x:v>Terminology service does not infer dates; temporal parser handles separately</x:v>
      </x:c>
      <x:c r="F5" s="30" t="str">
        <x:v>Do not invent exact dates from approximate language</x:v>
      </x:c>
      <x:c r="G5" s="30" t="str">
        <x:v>Condition.onset[x], Observation.effective[x], Procedure.performed[x]</x:v>
      </x:c>
      <x:c r="H5" s="30" t="str">
        <x:v>'about six years ago' remains approximate</x:v>
      </x:c>
      <x:c r="I5" s="30" t="str">
        <x:v>MVP</x:v>
      </x:c>
    </x:row>
    <x:row r="6">
      <x:c r="A6" s="30" t="str">
        <x:v>TERM-005</x:v>
      </x:c>
      <x:c r="B6" s="30" t="str">
        <x:v>Medication identity</x:v>
      </x:c>
      <x:c r="C6" s="30" t="str">
        <x:v>AMT concept + brand/generic text + strength/form where known</x:v>
      </x:c>
      <x:c r="D6" s="30" t="str">
        <x:v>Resolve Australian medicine terms preferentially to AMT</x:v>
      </x:c>
      <x:c r="E6" s="30" t="str">
        <x:v>Support brand/generic synonym search, hierarchy and versioned code validation</x:v>
      </x:c>
      <x:c r="F6" s="30" t="str">
        <x:v>Do not guess product/strength when patient gives partial name</x:v>
      </x:c>
      <x:c r="G6" s="30" t="str">
        <x:v>Medication/MedicationStatement/MedicationRequest</x:v>
      </x:c>
      <x:c r="H6" s="30" t="str">
        <x:v>'Eliquis' → apixaban AMT candidate, strength unresolved until clarified</x:v>
      </x:c>
      <x:c r="I6" s="30" t="str">
        <x:v>MVP</x:v>
      </x:c>
    </x:row>
    <x:row r="7">
      <x:c r="A7" s="30" t="str">
        <x:v>TERM-006</x:v>
      </x:c>
      <x:c r="B7" s="30" t="str">
        <x:v>Medication use vs order</x:v>
      </x:c>
      <x:c r="C7" s="30" t="str">
        <x:v>semantic type distinguishes patient use, prescription, dispense, administration</x:v>
      </x:c>
      <x:c r="D7" s="30" t="str">
        <x:v>Do not infer one medication event type from another</x:v>
      </x:c>
      <x:c r="E7" s="30" t="str">
        <x:v>Terminology only identifies medicine; event semantics handled by data model</x:v>
      </x:c>
      <x:c r="F7" s="30" t="str">
        <x:v>Active prescription ≠ currently taking</x:v>
      </x:c>
      <x:c r="G7" s="30" t="str">
        <x:v>MedicationStatement vs MedicationRequest vs Dispense/Admin</x:v>
      </x:c>
      <x:c r="H7" s="30" t="str">
        <x:v>Active metformin order but patient stopped it</x:v>
      </x:c>
      <x:c r="I7" s="30" t="str">
        <x:v>MVP</x:v>
      </x:c>
    </x:row>
    <x:row r="8">
      <x:c r="A8" s="30" t="str">
        <x:v>TERM-007</x:v>
      </x:c>
      <x:c r="B8" s="30" t="str">
        <x:v>Allergy agent vs reaction phenotype</x:v>
      </x:c>
      <x:c r="C8" s="30" t="str">
        <x:v>agent concept(s) and reaction manifestation concept(s) separate</x:v>
      </x:c>
      <x:c r="D8" s="30" t="str">
        <x:v>Code suspected agent and reaction independently</x:v>
      </x:c>
      <x:c r="E8" s="30" t="str">
        <x:v>AMT for medicine products; SNOMED CT-AU for findings/reactions</x:v>
      </x:c>
      <x:c r="F8" s="30" t="str">
        <x:v>'allergic to anaesthetic' remains unresolved agent</x:v>
      </x:c>
      <x:c r="G8" s="30" t="str">
        <x:v>AllergyIntolerance.code vs reaction.manifestation</x:v>
      </x:c>
      <x:c r="H8" s="30" t="str">
        <x:v>'Penicillin made me wheeze and swell'</x:v>
      </x:c>
      <x:c r="I8" s="30" t="str">
        <x:v>MVP</x:v>
      </x:c>
    </x:row>
    <x:row r="9">
      <x:c r="A9" s="30" t="str">
        <x:v>TERM-008</x:v>
      </x:c>
      <x:c r="B9" s="30" t="str">
        <x:v>Clinical synonym/hierarchy</x:v>
      </x:c>
      <x:c r="C9" s="30" t="str">
        <x:v>SNOMED CT-AU concept + preferred term + synonyms</x:v>
      </x:c>
      <x:c r="D9" s="30" t="str">
        <x:v>Use terminology hierarchy for subsumption and query expansion, not uncontrolled text matching</x:v>
      </x:c>
      <x:c r="E9" s="30" t="str">
        <x:v>Support $lookup/$expand/$validate-code/subsumes-equivalent capabilities where service permits</x:v>
      </x:c>
      <x:c r="F9" s="30" t="str">
        <x:v>Do not broaden a specific patient assertion into a more severe diagnosis</x:v>
      </x:c>
      <x:c r="G9" s="30" t="str">
        <x:v>Condition/Observation code bindings</x:v>
      </x:c>
      <x:c r="H9" s="30" t="str">
        <x:v>'heart failure' may subsume subtype only if subtype not known</x:v>
      </x:c>
      <x:c r="I9" s="30" t="str">
        <x:v>MVP</x:v>
      </x:c>
    </x:row>
    <x:row r="10">
      <x:c r="A10" s="30" t="str">
        <x:v>TERM-009</x:v>
      </x:c>
      <x:c r="B10" s="30" t="str">
        <x:v>Body site/laterality</x:v>
      </x:c>
      <x:c r="C10" s="30" t="str">
        <x:v>separate body site/laterality where profile supports it</x:v>
      </x:c>
      <x:c r="D10" s="30" t="str">
        <x:v>Prefer structured bodySite/laterality conventions over embedding all detail in display text</x:v>
      </x:c>
      <x:c r="E10" s="30" t="str">
        <x:v>Terminology service supports anatomical hierarchy</x:v>
      </x:c>
      <x:c r="F10" s="30" t="str">
        <x:v>Do not lose laterality during normalisation</x:v>
      </x:c>
      <x:c r="G10" s="30" t="str">
        <x:v>Condition/Procedure/Observation bodySite patterns</x:v>
      </x:c>
      <x:c r="H10" s="30" t="str">
        <x:v>Left total knee replacement</x:v>
      </x:c>
      <x:c r="I10" s="30" t="str">
        <x:v>Pilot</x:v>
      </x:c>
    </x:row>
    <x:row r="11">
      <x:c r="A11" s="30" t="str">
        <x:v>TERM-010</x:v>
      </x:c>
      <x:c r="B11" s="30" t="str">
        <x:v>Validated instruments</x:v>
      </x:c>
      <x:c r="C11" s="30" t="str">
        <x:v>instrument identifier + version + item responses + derived score</x:v>
      </x:c>
      <x:c r="D11" s="30" t="str">
        <x:v>Treat score as derived data with reproducible inputs</x:v>
      </x:c>
      <x:c r="E11" s="30" t="str">
        <x:v>Terminology service validates instrument/score codes where available</x:v>
      </x:c>
      <x:c r="F11" s="30" t="str">
        <x:v>LLM must not invent score from incomplete inputs</x:v>
      </x:c>
      <x:c r="G11" s="30" t="str">
        <x:v>Observation/RiskAssessment + QuestionnaireResponse</x:v>
      </x:c>
      <x:c r="H11" s="30" t="str">
        <x:v>STOP-Bang score from explicit item responses</x:v>
      </x:c>
      <x:c r="I11" s="30" t="str">
        <x:v>Pilot</x:v>
      </x:c>
    </x:row>
    <x:row r="12">
      <x:c r="A12" s="30" t="str">
        <x:v>TERM-011</x:v>
      </x:c>
      <x:c r="B12" s="30" t="str">
        <x:v>Source-specific authority</x:v>
      </x:c>
      <x:c r="C12" s="30" t="str">
        <x:v>source_type + source_id + assertion time + verification</x:v>
      </x:c>
      <x:c r="D12" s="30" t="str">
        <x:v>Authority determined by datatype and context, not a universal source ranking</x:v>
      </x:c>
      <x:c r="E12" s="30" t="str">
        <x:v>Terminology service does not resolve source conflicts</x:v>
      </x:c>
      <x:c r="F12" s="30" t="str">
        <x:v>Never overwrite conflicting source silently</x:v>
      </x:c>
      <x:c r="G12" s="30" t="str">
        <x:v>Provenance + resource-specific fields</x:v>
      </x:c>
      <x:c r="H12" s="30" t="str">
        <x:v>Patient best source for current adherence; lab system best source for Hb</x:v>
      </x:c>
      <x:c r="I12" s="30" t="str">
        <x:v>MVP</x:v>
      </x:c>
    </x:row>
    <x:row r="13">
      <x:c r="A13" s="30" t="str">
        <x:v>TERM-012</x:v>
      </x:c>
      <x:c r="B13" s="30" t="str">
        <x:v>Versioning</x:v>
      </x:c>
      <x:c r="C13" s="30" t="str">
        <x:v>code system URI + concept code + display + terminology version</x:v>
      </x:c>
      <x:c r="D13" s="30" t="str">
        <x:v>Persist terminology version used for mapping/validation</x:v>
      </x:c>
      <x:c r="E13" s="30" t="str">
        <x:v>Validate against pinned production release; support scheduled upgrade testing</x:v>
      </x:c>
      <x:c r="F13" s="30" t="str">
        <x:v>Do not silently reinterpret historical codes after terminology update</x:v>
      </x:c>
      <x:c r="G13" s="30" t="str">
        <x:v>Coding.version where available + audit metadata</x:v>
      </x:c>
      <x:c r="H13" s="30" t="str">
        <x:v>SNOMED CT-AU version URI retained</x:v>
      </x:c>
      <x:c r="I13" s="30" t="str">
        <x:v>MVP foundation</x:v>
      </x:c>
    </x:row>
    <x:row r="14">
      <x:c r="A14" s="30" t="str">
        <x:v>TERM-013</x:v>
      </x:c>
      <x:c r="B14" s="30" t="str">
        <x:v>Mapping status</x:v>
      </x:c>
      <x:c r="C14" s="30" t="str">
        <x:v>EXACT / BROADER / NARROWER / AMBIGUOUS / UNMAPPED / LOCAL</x:v>
      </x:c>
      <x:c r="D14" s="30" t="str">
        <x:v>Mapping status must be explicit for every NLP-to-terminology transformation</x:v>
      </x:c>
      <x:c r="E14" s="30" t="str">
        <x:v>Return candidate list and relationship</x:v>
      </x:c>
      <x:c r="F14" s="30" t="str">
        <x:v>Only EXACT can be auto-accepted under low-risk governed rules; others need clarification/review according to risk</x:v>
      </x:c>
      <x:c r="G14" s="30" t="str">
        <x:v>Provenance/internal mapping record</x:v>
      </x:c>
      <x:c r="H14" s="30" t="str">
        <x:v>'blood thinner' → class-level concept until medicine identified</x:v>
      </x:c>
      <x:c r="I14" s="30" t="str">
        <x:v>MVP</x:v>
      </x:c>
    </x:row>
    <x:row r="15">
      <x:c r="A15" s="30" t="str">
        <x:v>TERM-014</x:v>
      </x:c>
      <x:c r="B15" s="30" t="str">
        <x:v>Patient-facing display</x:v>
      </x:c>
      <x:c r="C15" s="30" t="str">
        <x:v>plain-language label distinct from coded preferred term</x:v>
      </x:c>
      <x:c r="D15" s="30" t="str">
        <x:v>Generate patient wording from approved plain-language layer, not raw terminology FSN</x:v>
      </x:c>
      <x:c r="E15" s="30" t="str">
        <x:v>Terminology service supplies synonyms; product controls patient display</x:v>
      </x:c>
      <x:c r="F15" s="30" t="str">
        <x:v>Avoid jargon and avoid changing meaning</x:v>
      </x:c>
      <x:c r="G15" s="30" t="str">
        <x:v>Questionnaire item text/UX only</x:v>
      </x:c>
      <x:c r="H15" s="30" t="str">
        <x:v>'anticoagulant' displayed as 'blood-thinning medicine'</x:v>
      </x:c>
      <x:c r="I15" s="30" t="str">
        <x:v>MVP</x:v>
      </x:c>
    </x:row>
    <x:row r="16">
      <x:c r="A16" s="30" t="str">
        <x:v>TERM-015</x:v>
      </x:c>
      <x:c r="B16" s="30" t="str">
        <x:v>Local concepts</x:v>
      </x:c>
      <x:c r="C16" s="30" t="str">
        <x:v>local code + definition + owner + version + map-to-standard where possible</x:v>
      </x:c>
      <x:c r="D16" s="30" t="str">
        <x:v>Use local terminology only when no suitable standard concept/value set exists</x:v>
      </x:c>
      <x:c r="E16" s="30" t="str">
        <x:v>Local code system must be governed and mapped</x:v>
      </x:c>
      <x:c r="F16" s="30" t="str">
        <x:v>No ungoverned free-text enum values in safety logic</x:v>
      </x:c>
      <x:c r="G16" s="30" t="str">
        <x:v>DetectedIssue/Task/workflow codes</x:v>
      </x:c>
      <x:c r="H16" s="30" t="str">
        <x:v>DATA_CONFLICT local workflow concept</x:v>
      </x:c>
      <x:c r="I16" s="30" t="str">
        <x:v>MVP foundation</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30" hidden="0" customWidth="1"/>
    <x:col min="2" max="2" width="55" hidden="0" customWidth="1"/>
    <x:col min="3" max="3" width="45" hidden="0" customWidth="1"/>
    <x:col min="4" max="4" width="58" hidden="0" customWidth="1"/>
    <x:col min="5" max="5" width="65" hidden="0" customWidth="1"/>
  </x:cols>
  <x:sheetData>
    <x:row r="1">
      <x:c r="A1" s="54" t="str">
        <x:v>Standard / artefact</x:v>
      </x:c>
      <x:c r="B1" s="54" t="str">
        <x:v>Role in project</x:v>
      </x:c>
      <x:c r="C1" s="54" t="str">
        <x:v>Status considered for v1.0</x:v>
      </x:c>
      <x:c r="D1" s="54" t="str">
        <x:v>Versioning note</x:v>
      </x:c>
      <x:c r="E1" s="54" t="str">
        <x:v>Official/source URL</x:v>
      </x:c>
    </x:row>
    <x:row r="2">
      <x:c r="A2" s="30" t="str">
        <x:v>HL7 FHIR</x:v>
      </x:c>
      <x:c r="B2" s="30" t="str">
        <x:v>Base exchange model</x:v>
      </x:c>
      <x:c r="C2" s="30" t="str">
        <x:v>FHIR R4 / 4.0.1</x:v>
      </x:c>
      <x:c r="D2" s="30" t="str">
        <x:v>Australian AU Core and AU Base currently build on R4</x:v>
      </x:c>
      <x:c r="E2" s="30" t="str">
        <x:v>https://hl7.org/fhir/R4/</x:v>
      </x:c>
    </x:row>
    <x:row r="3">
      <x:c r="A3" s="30" t="str">
        <x:v>AU Core</x:v>
      </x:c>
      <x:c r="B3" s="30" t="str">
        <x:v>Australian minimum FHIR data/API expectations</x:v>
      </x:c>
      <x:c r="C3" s="30" t="str">
        <x:v>Use published/current implementation baseline; track 3.0.0 ballot separately</x:v>
      </x:c>
      <x:c r="D3" s="30" t="str">
        <x:v>3.0.0-ballot1 published 29 Jul 2026; ballot is not final</x:v>
      </x:c>
      <x:c r="E3" s="30" t="str">
        <x:v>https://build.fhir.org/ig/hl7au/au-fhir-core/branches/release-3.0.0-ballot1/</x:v>
      </x:c>
    </x:row>
    <x:row r="4">
      <x:c r="A4" s="30" t="str">
        <x:v>AU Base</x:v>
      </x:c>
      <x:c r="B4" s="30" t="str">
        <x:v>Australian realm identifiers, extensions and terminology foundations</x:v>
      </x:c>
      <x:c r="C4" s="30" t="str">
        <x:v>Use as underlying Australian realm layer</x:v>
      </x:c>
      <x:c r="D4" s="30" t="str">
        <x:v>Current CI branches are moving; pin production package in implementation</x:v>
      </x:c>
      <x:c r="E4" s="30" t="str">
        <x:v>https://build.fhir.org/ig/hl7au/au-fhir-base/</x:v>
      </x:c>
    </x:row>
    <x:row r="5">
      <x:c r="A5" s="30" t="str">
        <x:v>AUCDI</x:v>
      </x:c>
      <x:c r="B5" s="30" t="str">
        <x:v>National clinical data element model</x:v>
      </x:c>
      <x:c r="C5" s="30" t="str">
        <x:v>Map relevant clinical elements and identify perioperative additions beyond AUCDI</x:v>
      </x:c>
      <x:c r="D5" s="30" t="str">
        <x:v>Treat AUCDI mapping as semantic alignment, not a replacement for the perioperative model</x:v>
      </x:c>
      <x:c r="E5" s="30" t="str">
        <x:v>https://build.fhir.org/ig/hl7au/au-fhir-core/branches/release-3.0.0-ballot1/guidance.html</x:v>
      </x:c>
    </x:row>
    <x:row r="6">
      <x:c r="A6" s="30" t="str">
        <x:v>HL7 Structured Data Capture</x:v>
      </x:c>
      <x:c r="B6" s="30" t="str">
        <x:v>Computable Questionnaire/QuestionnaireResponse behaviour</x:v>
      </x:c>
      <x:c r="C6" s="30" t="str">
        <x:v>Adopt SDC patterns where compatible</x:v>
      </x:c>
      <x:c r="D6" s="30" t="str">
        <x:v>SDC 4.0.0 is STU4, active 24 Mar 2026</x:v>
      </x:c>
      <x:c r="E6" s="30" t="str">
        <x:v>https://hl7.org/fhir/uv/sdc/</x:v>
      </x:c>
    </x:row>
    <x:row r="7">
      <x:c r="A7" s="30" t="str">
        <x:v>SNOMED CT-AU</x:v>
      </x:c>
      <x:c r="B7" s="30" t="str">
        <x:v>Primary Australian clinical terminology</x:v>
      </x:c>
      <x:c r="C7" s="30" t="str">
        <x:v>Required for coded clinical concepts where appropriate</x:v>
      </x:c>
      <x:c r="D7" s="30" t="str">
        <x:v>Pin terminology version and regression-test upgrades</x:v>
      </x:c>
      <x:c r="E7" s="30" t="str">
        <x:v>https://www.healthterminologies.gov.au/</x:v>
      </x:c>
    </x:row>
    <x:row r="8">
      <x:c r="A8" s="30" t="str">
        <x:v>Australian Medicines Terminology</x:v>
      </x:c>
      <x:c r="B8" s="30" t="str">
        <x:v>Australian medicine terminology within SNOMED CT-AU ecosystem</x:v>
      </x:c>
      <x:c r="C8" s="30" t="str">
        <x:v>Preferred medicine coding</x:v>
      </x:c>
      <x:c r="D8" s="30" t="str">
        <x:v>Monthly releases require controlled upgrade process</x:v>
      </x:c>
      <x:c r="E8" s="30" t="str">
        <x:v>https://www.healthterminologies.gov.au/</x:v>
      </x:c>
    </x:row>
    <x:row r="9">
      <x:c r="A9" s="30" t="str">
        <x:v>National Terminology Server / NCTS</x:v>
      </x:c>
      <x:c r="B9" s="30" t="str">
        <x:v>Terminology lookup, validation, value sets and distribution</x:v>
      </x:c>
      <x:c r="C9" s="30" t="str">
        <x:v>Use terminology service/API rather than static lists where possible</x:v>
      </x:c>
      <x:c r="D9" s="30" t="str">
        <x:v>FHIR value sets are distributed by NCTS</x:v>
      </x:c>
      <x:c r="E9" s="30" t="str">
        <x:v>https://www.healthterminologies.gov.au/</x:v>
      </x:c>
    </x:row>
    <x:row r="10">
      <x:c r="A10" s="30" t="str">
        <x:v>SMART App Launch</x:v>
      </x:c>
      <x:c r="B10" s="30" t="str">
        <x:v>Contextual launch/auth for compatible FHIR systems</x:v>
      </x:c>
      <x:c r="C10" s="30" t="str">
        <x:v>Design-ready, pilot integration</x:v>
      </x:c>
      <x:c r="D10" s="30" t="str">
        <x:v>AU Core 3.0.0 ballot updates dependency to SMART App Launch 2.2.0</x:v>
      </x:c>
      <x:c r="E10" s="30" t="str">
        <x:v>https://build.fhir.org/ig/hl7au/au-fhir-core/branches/3.0.0-ballot1/changes.html</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15" hidden="0" customWidth="1"/>
    <x:col min="2" max="2" width="50" hidden="0" customWidth="1"/>
    <x:col min="3" max="3" width="72" hidden="0" customWidth="1"/>
    <x:col min="4" max="4" width="65" hidden="0" customWidth="1"/>
    <x:col min="5" max="5" width="15" hidden="0" customWidth="1"/>
  </x:cols>
  <x:sheetData>
    <x:row r="1">
      <x:c r="A1" s="54" t="str">
        <x:v>Decision_ID</x:v>
      </x:c>
      <x:c r="B1" s="54" t="str">
        <x:v>Decision</x:v>
      </x:c>
      <x:c r="C1" s="54" t="str">
        <x:v>Rationale</x:v>
      </x:c>
      <x:c r="D1" s="54" t="str">
        <x:v>Consequence</x:v>
      </x:c>
      <x:c r="E1" s="54" t="str">
        <x:v>Status</x:v>
      </x:c>
    </x:row>
    <x:row r="2">
      <x:c r="A2" s="30" t="str">
        <x:v>DD-FHIR-001</x:v>
      </x:c>
      <x:c r="B2" s="30" t="str">
        <x:v>Keep canonical perioperative model separate from FHIR representation</x:v>
      </x:c>
      <x:c r="C2" s="30" t="str">
        <x:v>FHIR is an interoperability standard, while perioperative reasoning needs richer uncertainty, interview and workflow state</x:v>
      </x:c>
      <x:c r="D2" s="30" t="str">
        <x:v>Maintain explicit mapping layer and test both semantic and FHIR conformance</x:v>
      </x:c>
      <x:c r="E2" s="30" t="str">
        <x:v>Accepted</x:v>
      </x:c>
    </x:row>
    <x:row r="3">
      <x:c r="A3" s="30" t="str">
        <x:v>DD-FHIR-002</x:v>
      </x:c>
      <x:c r="B3" s="30" t="str">
        <x:v>Use FHIR R4 as interoperability baseline</x:v>
      </x:c>
      <x:c r="C3" s="30" t="str">
        <x:v>Current AU Core/AU Base are based on FHIR 4.0.1</x:v>
      </x:c>
      <x:c r="D3" s="30" t="str">
        <x:v>Avoid premature R5 dependence; isolate adapters for future migration</x:v>
      </x:c>
      <x:c r="E3" s="30" t="str">
        <x:v>Accepted</x:v>
      </x:c>
    </x:row>
    <x:row r="4">
      <x:c r="A4" s="30" t="str">
        <x:v>DD-FHIR-003</x:v>
      </x:c>
      <x:c r="B4" s="30" t="str">
        <x:v>Use AU Core wherever a suitable profile exists</x:v>
      </x:c>
      <x:c r="C4" s="30" t="str">
        <x:v>AU Core defines Australian minimum expectations and builds on AU Base</x:v>
      </x:c>
      <x:c r="D4" s="30" t="str">
        <x:v>Local profiles must derive from standard/AU layers and only add what perioperative use case requires</x:v>
      </x:c>
      <x:c r="E4" s="30" t="str">
        <x:v>Accepted</x:v>
      </x:c>
    </x:row>
    <x:row r="5">
      <x:c r="A5" s="30" t="str">
        <x:v>DD-FHIR-004</x:v>
      </x:c>
      <x:c r="B5" s="30" t="str">
        <x:v>Use SDC Questionnaire/QuestionnaireResponse for computable interview artefacts</x:v>
      </x:c>
      <x:c r="C5" s="30" t="str">
        <x:v>Separates what was asked/answered from extracted longitudinal clinical facts</x:v>
      </x:c>
      <x:c r="D5" s="30" t="str">
        <x:v>Conversational renderer can vary wording while preserving item identity/version and raw answers</x:v>
      </x:c>
      <x:c r="E5" s="30" t="str">
        <x:v>Accepted</x:v>
      </x:c>
    </x:row>
    <x:row r="6">
      <x:c r="A6" s="30" t="str">
        <x:v>DD-FHIR-005</x:v>
      </x:c>
      <x:c r="B6" s="30" t="str">
        <x:v>Use SNOMED CT-AU and AMT through a terminology service</x:v>
      </x:c>
      <x:c r="C6" s="30" t="str">
        <x:v>Supports Australian semantics, synonyms, hierarchy and versioned validation</x:v>
      </x:c>
      <x:c r="D6" s="30" t="str">
        <x:v>Terminology version becomes part of reproducibility and release testing</x:v>
      </x:c>
      <x:c r="E6" s="30" t="str">
        <x:v>Accepted</x:v>
      </x:c>
    </x:row>
    <x:row r="7">
      <x:c r="A7" s="30" t="str">
        <x:v>DD-FHIR-006</x:v>
      </x:c>
      <x:c r="B7" s="30" t="str">
        <x:v>Never infer current medication use from MedicationRequest alone</x:v>
      </x:c>
      <x:c r="C7" s="30" t="str">
        <x:v>Prescription, dispense, administration and patient-reported use are distinct clinical events</x:v>
      </x:c>
      <x:c r="D7" s="30" t="str">
        <x:v>Medication reconciliation uses multiple resources and explicit source conflict</x:v>
      </x:c>
      <x:c r="E7" s="30" t="str">
        <x:v>Accepted</x:v>
      </x:c>
    </x:row>
    <x:row r="8">
      <x:c r="A8" s="30" t="str">
        <x:v>DD-FHIR-007</x:v>
      </x:c>
      <x:c r="B8" s="30" t="str">
        <x:v>Model previous anaesthetic complications as a linked resource graph</x:v>
      </x:c>
      <x:c r="C8" s="30" t="str">
        <x:v>No single FHIR resource adequately represents all airway/reaction/awareness/event semantics</x:v>
      </x:c>
      <x:c r="D8" s="30" t="str">
        <x:v>Create perioperative logical model and map components to standard resources</x:v>
      </x:c>
      <x:c r="E8" s="30" t="str">
        <x:v>Accepted</x:v>
      </x:c>
    </x:row>
    <x:row r="9">
      <x:c r="A9" s="30" t="str">
        <x:v>DD-FHIR-008</x:v>
      </x:c>
      <x:c r="B9" s="30" t="str">
        <x:v>Represent uncertainty and missingness in the internal model first</x:v>
      </x:c>
      <x:c r="C9" s="30" t="str">
        <x:v>FHIR representations vary by resource and cannot safely collapse NOT_ASKED/UNKNOWN/DENIED/NOT_APPLICABLE</x:v>
      </x:c>
      <x:c r="D9" s="30" t="str">
        <x:v>Mapping rules decide appropriate FHIR representation without losing internal semantics</x:v>
      </x:c>
      <x:c r="E9" s="30" t="str">
        <x:v>Accepted</x:v>
      </x:c>
    </x:row>
    <x:row r="10">
      <x:c r="A10" s="30" t="str">
        <x:v>DD-FHIR-009</x:v>
      </x:c>
      <x:c r="B10" s="30" t="str">
        <x:v>Extensions are last resort</x:v>
      </x:c>
      <x:c r="C10" s="30" t="str">
        <x:v>AU Core explicitly recommends using FHIR standard, Extensions Pack, AU Base and downstream IGs before local extensions</x:v>
      </x:c>
      <x:c r="D10" s="30" t="str">
        <x:v>Maintain extension-gap register and governance review</x:v>
      </x:c>
      <x:c r="E10" s="30" t="str">
        <x:v>Accepted</x:v>
      </x:c>
    </x:row>
    <x:row r="11">
      <x:c r="A11" s="30" t="str">
        <x:v>DD-FHIR-010</x:v>
      </x:c>
      <x:c r="B11" s="30" t="str">
        <x:v>Write-back is governed and datatype-specific</x:v>
      </x:c>
      <x:c r="C11" s="30" t="str">
        <x:v>Patient-reported extraction should not automatically alter authoritative longitudinal records</x:v>
      </x:c>
      <x:c r="D11" s="30" t="str">
        <x:v>Candidate facts can be assessment-local until patient/clinician/source verification permits write-back</x:v>
      </x:c>
      <x:c r="E11" s="30" t="str">
        <x:v>Accepted</x:v>
      </x:c>
    </x:row>
    <x:row r="12">
      <x:c r="A12" s="30" t="str">
        <x:v>DD-FHIR-011</x:v>
      </x:c>
      <x:c r="B12" s="30" t="str">
        <x:v>Pin standards/terminology versions for each release</x:v>
      </x:c>
      <x:c r="C12" s="30" t="str">
        <x:v>AU Core, AU Base, SDC and terminology continue to evolve</x:v>
      </x:c>
      <x:c r="D12" s="30" t="str">
        <x:v>Every assessment and software release can be reproduced and regression-tested</x:v>
      </x:c>
      <x:c r="E12" s="30" t="str">
        <x:v>Accepted</x:v>
      </x:c>
    </x:row>
    <x:row r="13">
      <x:c r="A13" s="30" t="str">
        <x:v>DD-FHIR-012</x:v>
      </x:c>
      <x:c r="B13" s="30" t="str">
        <x:v>Track AU Core 3.0.0 ballot but do not treat ballot content as final</x:v>
      </x:c>
      <x:c r="C13" s="30" t="str">
        <x:v>The August 2026 3.0.0 publication is explicitly ballot for Working Standard</x:v>
      </x:c>
      <x:c r="D13" s="30" t="str">
        <x:v>Design should be compatible where sensible while production conformance pins a published approved baseline</x:v>
      </x:c>
      <x:c r="E13" s="30" t="str">
        <x:v>Accepted</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14" hidden="0" customWidth="1"/>
    <x:col min="2" max="2" width="34" hidden="0" customWidth="1"/>
    <x:col min="3" max="3" width="55" hidden="0" customWidth="1"/>
    <x:col min="4" max="4" width="58" hidden="0" customWidth="1"/>
    <x:col min="5" max="5" width="58" hidden="0" customWidth="1"/>
    <x:col min="6" max="6" width="68" hidden="0" customWidth="1"/>
    <x:col min="7" max="7" width="16" hidden="0" customWidth="1"/>
  </x:cols>
  <x:sheetData>
    <x:row r="1">
      <x:c r="A1" s="57" t="str">
        <x:v>PROV_ID</x:v>
      </x:c>
      <x:c r="B1" s="57" t="str">
        <x:v>Requirement</x:v>
      </x:c>
      <x:c r="C1" s="57" t="str">
        <x:v>Representation</x:v>
      </x:c>
      <x:c r="D1" s="57" t="str">
        <x:v>Rule</x:v>
      </x:c>
      <x:c r="E1" s="57" t="str">
        <x:v>FHIR representation</x:v>
      </x:c>
      <x:c r="F1" s="57" t="str">
        <x:v>Acceptance criterion</x:v>
      </x:c>
      <x:c r="G1" s="57" t="str">
        <x:v>Priority</x:v>
      </x:c>
    </x:row>
    <x:row r="2">
      <x:c r="A2" s="30" t="str">
        <x:v>PROV-001</x:v>
      </x:c>
      <x:c r="B2" s="30" t="str">
        <x:v>Fact-level source traceability</x:v>
      </x:c>
      <x:c r="C2" s="30" t="str">
        <x:v>Every canonical fact stores source_type, source_id, source_version, source_time and assertion_time</x:v>
      </x:c>
      <x:c r="D2" s="30" t="str">
        <x:v>No clinical fact may exist without at least one traceable source assertion</x:v>
      </x:c>
      <x:c r="E2" s="30" t="str">
        <x:v>FHIR Provenance.target/entity/agent plus resource-native source fields where available</x:v>
      </x:c>
      <x:c r="F2" s="30" t="str">
        <x:v>Given any fact displayed to a clinician, system can identify the source assertion(s) and transformation chain</x:v>
      </x:c>
      <x:c r="G2" s="30" t="str">
        <x:v>Critical</x:v>
      </x:c>
    </x:row>
    <x:row r="3">
      <x:c r="A3" s="30" t="str">
        <x:v>PROV-002</x:v>
      </x:c>
      <x:c r="B3" s="30" t="str">
        <x:v>Separate subject, speaker, asserter and verifier</x:v>
      </x:c>
      <x:c r="C3" s="30" t="str">
        <x:v>Distinct roles for patient subject, conversational speaker, person/system asserting information and person/system verifying it</x:v>
      </x:c>
      <x:c r="D3" s="30" t="str">
        <x:v>Never assume speaker=subject or extractor=asserter</x:v>
      </x:c>
      <x:c r="E3" s="30" t="str">
        <x:v>Patient/RelatedPerson/Practitioner/Device/Organization references in Provenance.agent; resource asserter/informationSource fields</x:v>
      </x:c>
      <x:c r="F3" s="30" t="str">
        <x:v>Proxy history scenario preserves all four roles without attributing proxy statement directly to patient</x:v>
      </x:c>
      <x:c r="G3" s="30" t="str">
        <x:v>Critical</x:v>
      </x:c>
    </x:row>
    <x:row r="4">
      <x:c r="A4" s="30" t="str">
        <x:v>PROV-003</x:v>
      </x:c>
      <x:c r="B4" s="30" t="str">
        <x:v>Transformation provenance</x:v>
      </x:c>
      <x:c r="C4" s="30" t="str">
        <x:v>Record extraction, terminology mapping, reconciliation, rule derivation, confirmation and clinician verification as separate activities</x:v>
      </x:c>
      <x:c r="D4" s="30" t="str">
        <x:v>Derived facts must identify upstream entity and transformation/version</x:v>
      </x:c>
      <x:c r="E4" s="30" t="str">
        <x:v>Independent Provenance activities pointing to target resources; entity.role=source/derivation as appropriate</x:v>
      </x:c>
      <x:c r="F4" s="30" t="str">
        <x:v>A coded Condition can be traced to QuestionnaireResponse item, patient utterance, extractor version and terminology mapping</x:v>
      </x:c>
      <x:c r="G4" s="30" t="str">
        <x:v>Critical</x:v>
      </x:c>
    </x:row>
    <x:row r="5">
      <x:c r="A5" s="30" t="str">
        <x:v>PROV-004</x:v>
      </x:c>
      <x:c r="B5" s="30" t="str">
        <x:v>Version-specific source references</x:v>
      </x:c>
      <x:c r="C5" s="30" t="str">
        <x:v>Source version/hash retained when source can change</x:v>
      </x:c>
      <x:c r="D5" s="30" t="str">
        <x:v>Reconciliation must not cite an unversioned mutable source when a version identifier is available</x:v>
      </x:c>
      <x:c r="E5" s="30" t="str">
        <x:v>FHIR Provenance supports version-specific target/entity references</x:v>
      </x:c>
      <x:c r="F5" s="30" t="str">
        <x:v>Changed medication list can be distinguished from the version used during assessment</x:v>
      </x:c>
      <x:c r="G5" s="30" t="str">
        <x:v>High</x:v>
      </x:c>
    </x:row>
    <x:row r="6">
      <x:c r="A6" s="30" t="str">
        <x:v>PROV-005</x:v>
      </x:c>
      <x:c r="B6" s="30" t="str">
        <x:v>Patient confirmation provenance</x:v>
      </x:c>
      <x:c r="C6" s="30" t="str">
        <x:v>Confirmation/correction is a new assertion event</x:v>
      </x:c>
      <x:c r="D6" s="30" t="str">
        <x:v>Do not overwrite the pre-confirmation extraction</x:v>
      </x:c>
      <x:c r="E6" s="30" t="str">
        <x:v>Provenance activity + QuestionnaireResponse/confirmation record</x:v>
      </x:c>
      <x:c r="F6" s="30" t="str">
        <x:v>Audit shows what AI believed before confirmation and what patient confirmed/corrected</x:v>
      </x:c>
      <x:c r="G6" s="30" t="str">
        <x:v>Critical</x:v>
      </x:c>
    </x:row>
    <x:row r="7">
      <x:c r="A7" s="30" t="str">
        <x:v>PROV-006</x:v>
      </x:c>
      <x:c r="B7" s="30" t="str">
        <x:v>Clinician verification provenance</x:v>
      </x:c>
      <x:c r="C7" s="30" t="str">
        <x:v>Clinician verification is distinct from patient confirmation and AI extraction</x:v>
      </x:c>
      <x:c r="D7" s="30" t="str">
        <x:v>Verification changes verification state but does not erase prior assertions</x:v>
      </x:c>
      <x:c r="E7" s="30" t="str">
        <x:v>Provenance.agent Practitioner/PractitionerRole; resource verificationStatus where supported</x:v>
      </x:c>
      <x:c r="F7" s="30" t="str">
        <x:v>Clinician can verify/refute while original patient statement remains auditable</x:v>
      </x:c>
      <x:c r="G7" s="30" t="str">
        <x:v>Critical</x:v>
      </x:c>
    </x:row>
    <x:row r="8">
      <x:c r="A8" s="30" t="str">
        <x:v>PROV-007</x:v>
      </x:c>
      <x:c r="B8" s="30" t="str">
        <x:v>Temporal provenance</x:v>
      </x:c>
      <x:c r="C8" s="30" t="str">
        <x:v>Distinguish event time, assertion time, source record time, retrieval time and transformation time</x:v>
      </x:c>
      <x:c r="D8" s="30" t="str">
        <x:v>Never use retrieval time as clinical event time</x:v>
      </x:c>
      <x:c r="E8" s="30" t="str">
        <x:v>Resource effective/onset/performed plus Provenance.occurred/recorded and internal timestamps</x:v>
      </x:c>
      <x:c r="F8" s="30" t="str">
        <x:v>System can answer when event happened, when source asserted it and when AI processed it</x:v>
      </x:c>
      <x:c r="G8" s="30" t="str">
        <x:v>High</x:v>
      </x:c>
    </x:row>
    <x:row r="9">
      <x:c r="A9" s="30" t="str">
        <x:v>PROV-008</x:v>
      </x:c>
      <x:c r="B9" s="30" t="str">
        <x:v>Knowledge provenance</x:v>
      </x:c>
      <x:c r="C9" s="30" t="str">
        <x:v>Every rule-derived flag/action stores rule ID, version and input fact IDs</x:v>
      </x:c>
      <x:c r="D9" s="30" t="str">
        <x:v>LLM rationale is not accepted as provenance for deterministic clinical rule output</x:v>
      </x:c>
      <x:c r="E9" s="30" t="str">
        <x:v>Provenance + internal rule execution record; PlanDefinition/Library later where useful</x:v>
      </x:c>
      <x:c r="F9" s="30" t="str">
        <x:v>Risk flag can be reproduced from recorded inputs and exact rule version</x:v>
      </x:c>
      <x:c r="G9" s="30" t="str">
        <x:v>Critical</x:v>
      </x:c>
    </x:row>
    <x:row r="10">
      <x:c r="A10" s="30" t="str">
        <x:v>PROV-009</x:v>
      </x:c>
      <x:c r="B10" s="30" t="str">
        <x:v>Terminology provenance</x:v>
      </x:c>
      <x:c r="C10" s="30" t="str">
        <x:v>Store code system, code, display, terminology version, mapping relationship and mapper version</x:v>
      </x:c>
      <x:c r="D10" s="30" t="str">
        <x:v>Terminology updates must not silently reinterpret historical mappings</x:v>
      </x:c>
      <x:c r="E10" s="30" t="str">
        <x:v>Coding.version where possible plus Provenance/internal mapping record</x:v>
      </x:c>
      <x:c r="F10" s="30" t="str">
        <x:v>Historical assessment can reproduce terminology mapping after terminology upgrade</x:v>
      </x:c>
      <x:c r="G10" s="30" t="str">
        <x:v>High</x:v>
      </x:c>
    </x:row>
    <x:row r="11">
      <x:c r="A11" s="30" t="str">
        <x:v>PROV-010</x:v>
      </x:c>
      <x:c r="B11" s="30" t="str">
        <x:v>Audit vs provenance separation</x:v>
      </x:c>
      <x:c r="C11" s="30" t="str">
        <x:v>Clinical lineage and operational access audit are separate</x:v>
      </x:c>
      <x:c r="D11" s="30" t="str">
        <x:v>Use Provenance for derivation/trust and AuditEvent/security logs for access/action audit</x:v>
      </x:c>
      <x:c r="E11" s="30" t="str">
        <x:v>FHIR Provenance and AuditEvent</x:v>
      </x:c>
      <x:c r="F11" s="30" t="str">
        <x:v>System can distinguish 'how this fact was produced' from 'who viewed/changed it'</x:v>
      </x:c>
      <x:c r="G11" s="30" t="str">
        <x:v>High</x:v>
      </x:c>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25" hidden="0" customWidth="1"/>
    <x:col min="2" max="2" width="55" hidden="0" customWidth="1"/>
    <x:col min="3" max="3" width="48" hidden="0" customWidth="1"/>
    <x:col min="4" max="4" width="48" hidden="0" customWidth="1"/>
    <x:col min="5" max="5" width="55" hidden="0" customWidth="1"/>
    <x:col min="6" max="6" width="60" hidden="0" customWidth="1"/>
  </x:cols>
  <x:sheetData>
    <x:row r="1">
      <x:c r="A1" s="57" t="str">
        <x:v>Dimension</x:v>
      </x:c>
      <x:c r="B1" s="57" t="str">
        <x:v>Allowed states / representation</x:v>
      </x:c>
      <x:c r="C1" s="57" t="str">
        <x:v>Meaning</x:v>
      </x:c>
      <x:c r="D1" s="57" t="str">
        <x:v>Must remain distinct from</x:v>
      </x:c>
      <x:c r="E1" s="57" t="str">
        <x:v>Example</x:v>
      </x:c>
      <x:c r="F1" s="57" t="str">
        <x:v>FHIR mapping note</x:v>
      </x:c>
    </x:row>
    <x:row r="2">
      <x:c r="A2" s="30" t="str">
        <x:v>Assertion state</x:v>
      </x:c>
      <x:c r="B2" s="30" t="str">
        <x:v>PRESENT; DENIED; UNCERTAIN; UNKNOWN; NOT_ASKED; DECLINED; NOT_APPLICABLE; UNAVAILABLE</x:v>
      </x:c>
      <x:c r="C2" s="30" t="str">
        <x:v>What is asserted about the clinical concept</x:v>
      </x:c>
      <x:c r="D2" s="30" t="str">
        <x:v>Verification, mapping confidence and source reliability</x:v>
      </x:c>
      <x:c r="E2" s="30" t="str">
        <x:v>'Never had a stroke' = DENIED</x:v>
      </x:c>
      <x:c r="F2" s="30" t="str">
        <x:v>Resource-specific mapping; raw answer retained in QuestionnaireResponse</x:v>
      </x:c>
    </x:row>
    <x:row r="3">
      <x:c r="A3" s="30" t="str">
        <x:v>Clinical verification</x:v>
      </x:c>
      <x:c r="B3" s="30" t="str">
        <x:v>UNVERIFIED; PATIENT_CONFIRMED; SOURCE_CONFIRMED; CLINICIAN_CONFIRMED; REFUTED; ENTERED_IN_ERROR</x:v>
      </x:c>
      <x:c r="C3" s="30" t="str">
        <x:v>Degree/type of clinical verification</x:v>
      </x:c>
      <x:c r="D3" s="30" t="str">
        <x:v>Assertion state and NLP confidence</x:v>
      </x:c>
      <x:c r="E3" s="30" t="str">
        <x:v>Patient confirms history of asthma but no record retrieved</x:v>
      </x:c>
      <x:c r="F3" s="30" t="str">
        <x:v>Condition/AllergyIntolerance verificationStatus where applicable; internal state is richer</x:v>
      </x:c>
    </x:row>
    <x:row r="4">
      <x:c r="A4" s="30" t="str">
        <x:v>Patient certainty</x:v>
      </x:c>
      <x:c r="B4" s="30" t="str">
        <x:v>CERTAIN; PROBABLE; POSSIBLE; UNSURE; UNKNOWN</x:v>
      </x:c>
      <x:c r="C4" s="30" t="str">
        <x:v>Confidence expressed by patient/proxy</x:v>
      </x:c>
      <x:c r="D4" s="30" t="str">
        <x:v>AI extraction confidence</x:v>
      </x:c>
      <x:c r="E4" s="30" t="str">
        <x:v>'I think it was a pulmonary embolism' = POSSIBLE</x:v>
      </x:c>
      <x:c r="F4" s="30" t="str">
        <x:v>Preserve narrative/annotation; do not misuse verificationStatus alone</x:v>
      </x:c>
    </x:row>
    <x:row r="5">
      <x:c r="A5" s="30" t="str">
        <x:v>Extraction confidence</x:v>
      </x:c>
      <x:c r="B5" s="30" t="str">
        <x:v>0-1 plus HIGH/MEDIUM/LOW operational band</x:v>
      </x:c>
      <x:c r="C5" s="30" t="str">
        <x:v>Confidence that AI correctly interpreted source utterance/document</x:v>
      </x:c>
      <x:c r="D5" s="30" t="str">
        <x:v>Clinical truth/certainty</x:v>
      </x:c>
      <x:c r="E5" s="30" t="str">
        <x:v>Clear 'warfarin 5 mg' vs garbled ASR</x:v>
      </x:c>
      <x:c r="F5" s="30" t="str">
        <x:v>Internal metadata + Provenance, not clinical FHIR verification status</x:v>
      </x:c>
    </x:row>
    <x:row r="6">
      <x:c r="A6" s="30" t="str">
        <x:v>Terminology mapping</x:v>
      </x:c>
      <x:c r="B6" s="30" t="str">
        <x:v>EXACT; BROADER; NARROWER; AMBIGUOUS; UNMAPPED; LOCAL</x:v>
      </x:c>
      <x:c r="C6" s="30" t="str">
        <x:v>Relationship between source meaning and coded concept</x:v>
      </x:c>
      <x:c r="D6" s="30" t="str">
        <x:v>Patient certainty and verification</x:v>
      </x:c>
      <x:c r="E6" s="30" t="str">
        <x:v>'blood thinner' maps BROADER until drug identified</x:v>
      </x:c>
      <x:c r="F6" s="30" t="str">
        <x:v>Coding + internal mapping record/ConceptMap where appropriate</x:v>
      </x:c>
    </x:row>
    <x:row r="7">
      <x:c r="A7" s="30" t="str">
        <x:v>Source reliability</x:v>
      </x:c>
      <x:c r="B7" s="30" t="str">
        <x:v>datatype-specific class plus contextual reliability score/rationale</x:v>
      </x:c>
      <x:c r="C7" s="30" t="str">
        <x:v>Fitness of a source for a specific data type/use</x:v>
      </x:c>
      <x:c r="D7" s="30" t="str">
        <x:v>Universal source authority</x:v>
      </x:c>
      <x:c r="E7" s="30" t="str">
        <x:v>Lab result source is strong for Hb, patient is strong for actual current adherence</x:v>
      </x:c>
      <x:c r="F7" s="30" t="str">
        <x:v>Internal reconciliation metadata; Provenance identifies source</x:v>
      </x:c>
    </x:row>
    <x:row r="8">
      <x:c r="A8" s="30" t="str">
        <x:v>Freshness</x:v>
      </x:c>
      <x:c r="B8" s="30" t="str">
        <x:v>CURRENT; ACCEPTABLE; STALE; UNKNOWN</x:v>
      </x:c>
      <x:c r="C8" s="30" t="str">
        <x:v>Whether source age meets datatype/use-specific rule</x:v>
      </x:c>
      <x:c r="D8" s="30" t="str">
        <x:v>Reliability and verification</x:v>
      </x:c>
      <x:c r="E8" s="30" t="str">
        <x:v>Hb from 18 months ago may be STALE for planned major surgery</x:v>
      </x:c>
      <x:c r="F8" s="30" t="str">
        <x:v>Rules layer, not inherent FHIR status</x:v>
      </x:c>
    </x:row>
    <x:row r="9">
      <x:c r="A9" s="30" t="str">
        <x:v>Conflict state</x:v>
      </x:c>
      <x:c r="B9" s="30" t="str">
        <x:v>NONE; COMPLEMENTARY; RESOLVABLE; UNRESOLVED; SAFETY_CRITICAL</x:v>
      </x:c>
      <x:c r="C9" s="30" t="str">
        <x:v>Relationship among assertions about same concept</x:v>
      </x:c>
      <x:c r="D9" s="30" t="str">
        <x:v>Simple uncertainty</x:v>
      </x:c>
      <x:c r="E9" s="30" t="str">
        <x:v>Patient says stopped apixaban; EMR active list says taking</x:v>
      </x:c>
      <x:c r="F9" s="30" t="str">
        <x:v>DetectedIssue/Task/Flag depending semantics</x:v>
      </x:c>
    </x:row>
    <x:row r="10">
      <x:c r="A10" s="30" t="str">
        <x:v>Completeness state</x:v>
      </x:c>
      <x:c r="B10" s="30" t="str">
        <x:v>COMPLETE; COMPLETE_WITH_OPEN_ACTIONS; INCOMPLETE; DEFERRED; STOPPED_FOR_SAFETY</x:v>
      </x:c>
      <x:c r="C10" s="30" t="str">
        <x:v>Assessment-level completion</x:v>
      </x:c>
      <x:c r="D10" s="30" t="str">
        <x:v>Missingness of an individual fact</x:v>
      </x:c>
      <x:c r="E10" s="30" t="str">
        <x:v>History complete except unverified last anticoagulant dose</x:v>
      </x:c>
      <x:c r="F10" s="30" t="str">
        <x:v>Encounter/Task/workflow state plus internal model</x:v>
      </x:c>
    </x:row>
  </x:sheetData>
  <x:pageMargins left="0.7" right="0.7" top="0.75" bottom="0.75" header="0.3" footer="0.3"/>
</x:worksheet>
</file>

<file path=xl/worksheets/sheet25.xml><?xml version="1.0" encoding="utf-8"?>
<x:worksheet xmlns:x="http://schemas.openxmlformats.org/spreadsheetml/2006/main">
  <x:sheetFormatPr defaultRowHeight="15"/>
  <x:cols>
    <x:col min="1" max="1" width="30" hidden="0" customWidth="1"/>
    <x:col min="2" max="2" width="58" hidden="0" customWidth="1"/>
    <x:col min="3" max="3" width="52" hidden="0" customWidth="1"/>
    <x:col min="4" max="4" width="55" hidden="0" customWidth="1"/>
    <x:col min="5" max="5" width="72" hidden="0" customWidth="1"/>
    <x:col min="6" max="6" width="38" hidden="0" customWidth="1"/>
    <x:col min="7" max="7" width="22" hidden="0" customWidth="1"/>
  </x:cols>
  <x:sheetData>
    <x:row r="1">
      <x:c r="A1" s="57" t="str">
        <x:v>Data type</x:v>
      </x:c>
      <x:c r="B1" s="57" t="str">
        <x:v>Preferred/strong sources</x:v>
      </x:c>
      <x:c r="C1" s="57" t="str">
        <x:v>Patient/proxy role</x:v>
      </x:c>
      <x:c r="D1" s="57" t="str">
        <x:v>Potential conflicts</x:v>
      </x:c>
      <x:c r="E1" s="57" t="str">
        <x:v>Default reconciliation principle</x:v>
      </x:c>
      <x:c r="F1" s="57" t="str">
        <x:v>Freshness consideration</x:v>
      </x:c>
      <x:c r="G1" s="57" t="str">
        <x:v>Auto-resolution?</x:v>
      </x:c>
    </x:row>
    <x:row r="2">
      <x:c r="A2" s="30" t="str">
        <x:v>Current medication actually taken</x:v>
      </x:c>
      <x:c r="B2" s="30" t="str">
        <x:v>Patient/proxy + pharmacy/dispense + current medication reconciliation</x:v>
      </x:c>
      <x:c r="C2" s="30" t="str">
        <x:v>Often essential for adherence, last dose, self-ceased and OTC use</x:v>
      </x:c>
      <x:c r="D2" s="30" t="str">
        <x:v>MedicationRequest active but patient stopped; dispense without ingestion</x:v>
      </x:c>
      <x:c r="E2" s="30" t="str">
        <x:v>Triangulate; prescription/dispense do not prove current use</x:v>
      </x:c>
      <x:c r="F2" s="30" t="str">
        <x:v>Very high: current/last dose often perioperatively time-critical</x:v>
      </x:c>
      <x:c r="G2" s="30" t="str">
        <x:v>No for material conflict</x:v>
      </x:c>
    </x:row>
    <x:row r="3">
      <x:c r="A3" s="30" t="str">
        <x:v>Medication prescription/order</x:v>
      </x:c>
      <x:c r="B3" s="30" t="str">
        <x:v>Current authorised MedicationRequest/prescriber source</x:v>
      </x:c>
      <x:c r="C3" s="30" t="str">
        <x:v>Can report but is not authoritative for legal/current order details</x:v>
      </x:c>
      <x:c r="D3" s="30" t="str">
        <x:v>Patient dose differs from prescription</x:v>
      </x:c>
      <x:c r="E3" s="30" t="str">
        <x:v>Prescribing source defines order; retain actual-use statement separately</x:v>
      </x:c>
      <x:c r="F3" s="30" t="str">
        <x:v>High</x:v>
      </x:c>
      <x:c r="G3" s="30" t="str">
        <x:v>Usually yes for order identity if source valid/current</x:v>
      </x:c>
    </x:row>
    <x:row r="4">
      <x:c r="A4" s="30" t="str">
        <x:v>Medication administration</x:v>
      </x:c>
      <x:c r="B4" s="30" t="str">
        <x:v>MedicationAdministration/MAR</x:v>
      </x:c>
      <x:c r="C4" s="30" t="str">
        <x:v>May add context but source system records administration event</x:v>
      </x:c>
      <x:c r="D4" s="30" t="str">
        <x:v>Patient recollection differs</x:v>
      </x:c>
      <x:c r="E4" s="30" t="str">
        <x:v>Administration record preferred for documented administered dose; discrepancy retained if clinically relevant</x:v>
      </x:c>
      <x:c r="F4" s="30" t="str">
        <x:v>Event-specific</x:v>
      </x:c>
      <x:c r="G4" s="30" t="str">
        <x:v>Usually</x:v>
      </x:c>
    </x:row>
    <x:row r="5">
      <x:c r="A5" s="30" t="str">
        <x:v>Allergy label</x:v>
      </x:c>
      <x:c r="B5" s="30" t="str">
        <x:v>Verified allergy record + specialist/testing + source documents</x:v>
      </x:c>
      <x:c r="C5" s="30" t="str">
        <x:v>Patient report is safety-significant even if unverified</x:v>
      </x:c>
      <x:c r="D5" s="30" t="str">
        <x:v>Record says NKDA; patient reports anaphylaxis</x:v>
      </x:c>
      <x:c r="E5" s="30" t="str">
        <x:v>Never suppress new patient-reported serious reaction because record lacks it; escalate/reconcile</x:v>
      </x:c>
      <x:c r="F5" s="30" t="str">
        <x:v>Longitudinal but status/testing can change</x:v>
      </x:c>
      <x:c r="G5" s="30" t="str">
        <x:v>No for serious conflict</x:v>
      </x:c>
    </x:row>
    <x:row r="6">
      <x:c r="A6" s="30" t="str">
        <x:v>Reaction phenotype</x:v>
      </x:c>
      <x:c r="B6" s="30" t="str">
        <x:v>Patient/witness contemporaneous record + allergy/anaesthetic record</x:v>
      </x:c>
      <x:c r="C6" s="30" t="str">
        <x:v>Often key source for symptoms experienced</x:v>
      </x:c>
      <x:c r="D6" s="30" t="str">
        <x:v>Label exists without phenotype</x:v>
      </x:c>
      <x:c r="E6" s="30" t="str">
        <x:v>Preserve patient description; retrieve record when severity/agent matters</x:v>
      </x:c>
      <x:c r="F6" s="30" t="str">
        <x:v>Historical event remains relevant</x:v>
      </x:c>
      <x:c r="G6" s="30" t="str">
        <x:v>No if material ambiguity</x:v>
      </x:c>
    </x:row>
    <x:row r="7">
      <x:c r="A7" s="30" t="str">
        <x:v>Previous anaesthetic complication</x:v>
      </x:c>
      <x:c r="B7" s="30" t="str">
        <x:v>Prior anaesthetic chart/incident record/anaesthetist letter</x:v>
      </x:c>
      <x:c r="C7" s="30" t="str">
        <x:v>Patient/proxy disclosure is high-sensitivity trigger</x:v>
      </x:c>
      <x:c r="D7" s="30" t="str">
        <x:v>Patient says difficult airway; prior chart unavailable or contradictory</x:v>
      </x:c>
      <x:c r="E7" s="30" t="str">
        <x:v>Treat serious patient report as unresolved safety signal until corroborated/refuted, not as confirmed diagnosis</x:v>
      </x:c>
      <x:c r="F7" s="30" t="str">
        <x:v>Historical but persistent relevance</x:v>
      </x:c>
      <x:c r="G7" s="30" t="str">
        <x:v>No</x:v>
      </x:c>
    </x:row>
    <x:row r="8">
      <x:c r="A8" s="30" t="str">
        <x:v>Current symptom</x:v>
      </x:c>
      <x:c r="B8" s="30" t="str">
        <x:v>Patient is usually primary source; clinician assessment/objective data supplements</x:v>
      </x:c>
      <x:c r="C8" s="30" t="str">
        <x:v>Primary source for subjective symptoms</x:v>
      </x:c>
      <x:c r="D8" s="30" t="str">
        <x:v>Old record denies symptom; patient now reports it</x:v>
      </x:c>
      <x:c r="E8" s="30" t="str">
        <x:v>Current patient report outranks stale absence for current symptom; objective data may modify interpretation</x:v>
      </x:c>
      <x:c r="F8" s="30" t="str">
        <x:v>Very high</x:v>
      </x:c>
      <x:c r="G8" s="30" t="str">
        <x:v>Often, if no contradiction</x:v>
      </x:c>
    </x:row>
    <x:row r="9">
      <x:c r="A9" s="30" t="str">
        <x:v>Diagnosis/problem history</x:v>
      </x:c>
      <x:c r="B9" s="30" t="str">
        <x:v>Clinician-authored records, specialist letters, diagnostic results</x:v>
      </x:c>
      <x:c r="C9" s="30" t="str">
        <x:v>Can accurately report known diagnoses and may reveal missing record data</x:v>
      </x:c>
      <x:c r="D9" s="30" t="str">
        <x:v>Patient label differs from formal diagnosis</x:v>
      </x:c>
      <x:c r="E9" s="30" t="str">
        <x:v>Preserve both; verify when distinction affects perioperative management</x:v>
      </x:c>
      <x:c r="F9" s="30" t="str">
        <x:v>Condition-specific</x:v>
      </x:c>
      <x:c r="G9" s="30" t="str">
        <x:v>Sometimes</x:v>
      </x:c>
    </x:row>
    <x:row r="10">
      <x:c r="A10" s="30" t="str">
        <x:v>Pathology value</x:v>
      </x:c>
      <x:c r="B10" s="30" t="str">
        <x:v>Laboratory system/DiagnosticReport</x:v>
      </x:c>
      <x:c r="C10" s="30" t="str">
        <x:v>Patient may report approximate result but not substitute for source when exact value matters</x:v>
      </x:c>
      <x:c r="D10" s="30" t="str">
        <x:v>Patient recalls 'normal' but lab abnormal</x:v>
      </x:c>
      <x:c r="E10" s="30" t="str">
        <x:v>Lab source preferred for value; patient statement retained as separate assertion</x:v>
      </x:c>
      <x:c r="F10" s="30" t="str">
        <x:v>Test-specific perioperative threshold</x:v>
      </x:c>
      <x:c r="G10" s="30" t="str">
        <x:v>Usually if source integrity valid</x:v>
      </x:c>
    </x:row>
    <x:row r="11">
      <x:c r="A11" s="30" t="str">
        <x:v>Vital sign measured in clinic</x:v>
      </x:c>
      <x:c r="B11" s="30" t="str">
        <x:v>Device/clinician observation</x:v>
      </x:c>
      <x:c r="C11" s="30" t="str">
        <x:v>Patient may provide home values separately</x:v>
      </x:c>
      <x:c r="D11" s="30" t="str">
        <x:v>Home vs clinic difference</x:v>
      </x:c>
      <x:c r="E11" s="30" t="str">
        <x:v>Do not overwrite; represent source/context separately</x:v>
      </x:c>
      <x:c r="F11" s="30" t="str">
        <x:v>Minutes-hours depending variable</x:v>
      </x:c>
      <x:c r="G11" s="30" t="str">
        <x:v>No merge; both can coexist</x:v>
      </x:c>
    </x:row>
    <x:row r="12">
      <x:c r="A12" s="30" t="str">
        <x:v>Smoking/alcohol/substance use</x:v>
      </x:c>
      <x:c r="B12" s="30" t="str">
        <x:v>Patient/proxy where appropriate</x:v>
      </x:c>
      <x:c r="C12" s="30" t="str">
        <x:v>Usually primary source</x:v>
      </x:c>
      <x:c r="D12" s="30" t="str">
        <x:v>Old record conflicts with current report</x:v>
      </x:c>
      <x:c r="E12" s="30" t="str">
        <x:v>Current patient report generally preferred for current behaviour; preserve temporal change</x:v>
      </x:c>
      <x:c r="F12" s="30" t="str">
        <x:v>High</x:v>
      </x:c>
      <x:c r="G12" s="30" t="str">
        <x:v>Often if coherent</x:v>
      </x:c>
    </x:row>
    <x:row r="13">
      <x:c r="A13" s="30" t="str">
        <x:v>Functional capacity</x:v>
      </x:c>
      <x:c r="B13" s="30" t="str">
        <x:v>Patient narrative + validated instrument + observed performance where available</x:v>
      </x:c>
      <x:c r="C13" s="30" t="str">
        <x:v>Primary for usual daily function</x:v>
      </x:c>
      <x:c r="D13" s="30" t="str">
        <x:v>Historical score differs</x:v>
      </x:c>
      <x:c r="E13" s="30" t="str">
        <x:v>Current narrative/instrument dated separately; do not silently average</x:v>
      </x:c>
      <x:c r="F13" s="30" t="str">
        <x:v>Weeks-months depending trajectory</x:v>
      </x:c>
      <x:c r="G13" s="30" t="str">
        <x:v>No silent merge</x:v>
      </x:c>
    </x:row>
    <x:row r="14">
      <x:c r="A14" s="30" t="str">
        <x:v>Identity/demographics</x:v>
      </x:c>
      <x:c r="B14" s="30" t="str">
        <x:v>Authoritative identity/registration service</x:v>
      </x:c>
      <x:c r="C14" s="30" t="str">
        <x:v>Patient can identify errors</x:v>
      </x:c>
      <x:c r="D14" s="30" t="str">
        <x:v>Conversation text must not create identity</x:v>
      </x:c>
      <x:c r="E14" s="30" t="str">
        <x:v>Use identity governance/master patient index</x:v>
      </x:c>
      <x:c r="F14" s="30" t="str">
        <x:v>High</x:v>
      </x:c>
      <x:c r="G14" s="30" t="str">
        <x:v>Only through identity workflow</x:v>
      </x:c>
    </x:row>
    <x:row r="15">
      <x:c r="A15" s="30" t="str">
        <x:v>Procedure planned</x:v>
      </x:c>
      <x:c r="B15" s="30" t="str">
        <x:v>Current surgical booking/referral/order</x:v>
      </x:c>
      <x:c r="C15" s="30" t="str">
        <x:v>Patient understanding useful but not authoritative for exact planned procedure</x:v>
      </x:c>
      <x:c r="D15" s="30" t="str">
        <x:v>Patient describes different operation</x:v>
      </x:c>
      <x:c r="E15" s="30" t="str">
        <x:v>Treat discrepancy as safety-critical workflow issue</x:v>
      </x:c>
      <x:c r="F15" s="30" t="str">
        <x:v>Very high</x:v>
      </x:c>
      <x:c r="G15" s="30" t="str">
        <x:v>No</x:v>
      </x:c>
    </x:row>
    <x:row r="16">
      <x:c r="A16" s="30" t="str">
        <x:v>Advance care document</x:v>
      </x:c>
      <x:c r="B16" s="30" t="str">
        <x:v>Signed/current document and governed registry/source</x:v>
      </x:c>
      <x:c r="C16" s="30" t="str">
        <x:v>Patient can state current wishes; may supersede old understanding subject to legal/clinical process</x:v>
      </x:c>
      <x:c r="D16" s="30" t="str">
        <x:v>Document and current expressed preference differ</x:v>
      </x:c>
      <x:c r="E16" s="30" t="str">
        <x:v>Surface discrepancy to clinician; do not infer from document title</x:v>
      </x:c>
      <x:c r="F16" s="30" t="str">
        <x:v>Version/current status critical</x:v>
      </x:c>
      <x:c r="G16" s="30" t="str">
        <x:v>No</x:v>
      </x:c>
    </x:row>
  </x:sheetData>
  <x:pageMargins left="0.7" right="0.7" top="0.75" bottom="0.75" header="0.3" footer="0.3"/>
</x:worksheet>
</file>

<file path=xl/worksheets/sheet26.xml><?xml version="1.0" encoding="utf-8"?>
<x:worksheet xmlns:x="http://schemas.openxmlformats.org/spreadsheetml/2006/main">
  <x:sheetFormatPr defaultRowHeight="15"/>
  <x:cols>
    <x:col min="1" max="1" width="13" hidden="0" customWidth="1"/>
    <x:col min="2" max="2" width="30" hidden="0" customWidth="1"/>
    <x:col min="3" max="3" width="55" hidden="0" customWidth="1"/>
    <x:col min="4" max="4" width="55" hidden="0" customWidth="1"/>
    <x:col min="5" max="5" width="22" hidden="0" customWidth="1"/>
    <x:col min="6" max="6" width="72" hidden="0" customWidth="1"/>
    <x:col min="7" max="7" width="50" hidden="0" customWidth="1"/>
  </x:cols>
  <x:sheetData>
    <x:row r="1">
      <x:c r="A1" s="57" t="str">
        <x:v>CONFLICT_ID</x:v>
      </x:c>
      <x:c r="B1" s="57" t="str">
        <x:v>Conflict type</x:v>
      </x:c>
      <x:c r="C1" s="57" t="str">
        <x:v>Definition</x:v>
      </x:c>
      <x:c r="D1" s="57" t="str">
        <x:v>Example</x:v>
      </x:c>
      <x:c r="E1" s="57" t="str">
        <x:v>Clinical risk</x:v>
      </x:c>
      <x:c r="F1" s="57" t="str">
        <x:v>Required behaviour</x:v>
      </x:c>
      <x:c r="G1" s="57" t="str">
        <x:v>FHIR/workflow representation</x:v>
      </x:c>
    </x:row>
    <x:row r="2">
      <x:c r="A2" s="30" t="str">
        <x:v>CF-001</x:v>
      </x:c>
      <x:c r="B2" s="30" t="str">
        <x:v>Presence/absence conflict</x:v>
      </x:c>
      <x:c r="C2" s="30" t="str">
        <x:v>Sources disagree whether a concept exists</x:v>
      </x:c>
      <x:c r="D2" s="30" t="str">
        <x:v>Patient reports penicillin anaphylaxis; allergy list says no known allergy</x:v>
      </x:c>
      <x:c r="E2" s="30" t="str">
        <x:v>Potentially critical</x:v>
      </x:c>
      <x:c r="F2" s="30" t="str">
        <x:v>Preserve both, prioritise safety, clarify/retrieve/clinician review</x:v>
      </x:c>
      <x:c r="G2" s="30" t="str">
        <x:v>DetectedIssue + Task; candidate AllergyIntolerance remains unconfirmed</x:v>
      </x:c>
    </x:row>
    <x:row r="3">
      <x:c r="A3" s="30" t="str">
        <x:v>CF-002</x:v>
      </x:c>
      <x:c r="B3" s="30" t="str">
        <x:v>Identity conflict</x:v>
      </x:c>
      <x:c r="C3" s="30" t="str">
        <x:v>Sources refer to different patient/person/resource identity</x:v>
      </x:c>
      <x:c r="D3" s="30" t="str">
        <x:v>Imported record identifiers do not match patient</x:v>
      </x:c>
      <x:c r="E3" s="30" t="str">
        <x:v>Critical</x:v>
      </x:c>
      <x:c r="F3" s="30" t="str">
        <x:v>Stop affected synthesis/write-back and invoke identity workflow</x:v>
      </x:c>
      <x:c r="G3" s="30" t="str">
        <x:v>DetectedIssue/Task; no merge</x:v>
      </x:c>
    </x:row>
    <x:row r="4">
      <x:c r="A4" s="30" t="str">
        <x:v>CF-003</x:v>
      </x:c>
      <x:c r="B4" s="30" t="str">
        <x:v>Medication use/order conflict</x:v>
      </x:c>
      <x:c r="C4" s="30" t="str">
        <x:v>Reported actual use differs from prescription/order</x:v>
      </x:c>
      <x:c r="D4" s="30" t="str">
        <x:v>Patient stopped empagliflozin but active MedicationRequest remains</x:v>
      </x:c>
      <x:c r="E4" s="30" t="str">
        <x:v>High</x:v>
      </x:c>
      <x:c r="F4" s="30" t="str">
        <x:v>Represent both event types, ask last dose/reason, reconcile</x:v>
      </x:c>
      <x:c r="G4" s="30" t="str">
        <x:v>MedicationStatement + MedicationRequest + DetectedIssue</x:v>
      </x:c>
    </x:row>
    <x:row r="5">
      <x:c r="A5" s="30" t="str">
        <x:v>CF-004</x:v>
      </x:c>
      <x:c r="B5" s="30" t="str">
        <x:v>Dose/frequency conflict</x:v>
      </x:c>
      <x:c r="C5" s="30" t="str">
        <x:v>Same medicine, different dose/frequency</x:v>
      </x:c>
      <x:c r="D5" s="30" t="str">
        <x:v>Patient says apixaban 2.5 mg twice daily; list says 5 mg</x:v>
      </x:c>
      <x:c r="E5" s="30" t="str">
        <x:v>High</x:v>
      </x:c>
      <x:c r="F5" s="30" t="str">
        <x:v>Do not choose silently; clarify using label/list/pharmacy/clinician</x:v>
      </x:c>
      <x:c r="G5" s="30" t="str">
        <x:v>DetectedIssue + Task</x:v>
      </x:c>
    </x:row>
    <x:row r="6">
      <x:c r="A6" s="30" t="str">
        <x:v>CF-005</x:v>
      </x:c>
      <x:c r="B6" s="30" t="str">
        <x:v>Temporal conflict</x:v>
      </x:c>
      <x:c r="C6" s="30" t="str">
        <x:v>Dates/onset/last-dose differ materially</x:v>
      </x:c>
      <x:c r="D6" s="30" t="str">
        <x:v>Last rivaroxaban dose yesterday vs record administration today</x:v>
      </x:c>
      <x:c r="E6" s="30" t="str">
        <x:v>Critical when time-sensitive</x:v>
      </x:c>
      <x:c r="F6" s="30" t="str">
        <x:v>Clarify and retain event/source times separately</x:v>
      </x:c>
      <x:c r="G6" s="30" t="str">
        <x:v>DetectedIssue/Task</x:v>
      </x:c>
    </x:row>
    <x:row r="7">
      <x:c r="A7" s="30" t="str">
        <x:v>CF-006</x:v>
      </x:c>
      <x:c r="B7" s="30" t="str">
        <x:v>Terminology conflict</x:v>
      </x:c>
      <x:c r="C7" s="30" t="str">
        <x:v>Different labels may be synonymous, hierarchical or genuinely different</x:v>
      </x:c>
      <x:c r="D7" s="30" t="str">
        <x:v>'Heart attack' vs 'angina'</x:v>
      </x:c>
      <x:c r="E7" s="30" t="str">
        <x:v>Variable</x:v>
      </x:c>
      <x:c r="F7" s="30" t="str">
        <x:v>Terminology service tests equivalence/subsumption; clarify if clinically non-equivalent</x:v>
      </x:c>
      <x:c r="G7" s="30" t="str">
        <x:v>Internal mapping + DetectedIssue if unresolved</x:v>
      </x:c>
    </x:row>
    <x:row r="8">
      <x:c r="A8" s="30" t="str">
        <x:v>CF-007</x:v>
      </x:c>
      <x:c r="B8" s="30" t="str">
        <x:v>Severity conflict</x:v>
      </x:c>
      <x:c r="C8" s="30" t="str">
        <x:v>Sources agree on event but disagree severity</x:v>
      </x:c>
      <x:c r="D8" s="30" t="str">
        <x:v>'rash' vs documented anaphylaxis</x:v>
      </x:c>
      <x:c r="E8" s="30" t="str">
        <x:v>High</x:v>
      </x:c>
      <x:c r="F8" s="30" t="str">
        <x:v>Prefer source with event detail for phenotype while retaining patient account; escalate material discrepancy</x:v>
      </x:c>
      <x:c r="G8" s="30" t="str">
        <x:v>AllergyIntolerance reaction + Provenance + DetectedIssue</x:v>
      </x:c>
    </x:row>
    <x:row r="9">
      <x:c r="A9" s="30" t="str">
        <x:v>CF-008</x:v>
      </x:c>
      <x:c r="B9" s="30" t="str">
        <x:v>Status conflict</x:v>
      </x:c>
      <x:c r="C9" s="30" t="str">
        <x:v>Active/resolved/current/ceased differs</x:v>
      </x:c>
      <x:c r="D9" s="30" t="str">
        <x:v>Old problem list says active asthma; patient says no symptoms/treatment for years</x:v>
      </x:c>
      <x:c r="E9" s="30" t="str">
        <x:v>Medium</x:v>
      </x:c>
      <x:c r="F9" s="30" t="str">
        <x:v>Separate historical diagnosis from current clinical status; clarify current state</x:v>
      </x:c>
      <x:c r="G9" s="30" t="str">
        <x:v>Condition clinicalStatus plus current Observation/statement</x:v>
      </x:c>
    </x:row>
    <x:row r="10">
      <x:c r="A10" s="30" t="str">
        <x:v>CF-009</x:v>
      </x:c>
      <x:c r="B10" s="30" t="str">
        <x:v>Procedure conflict</x:v>
      </x:c>
      <x:c r="C10" s="30" t="str">
        <x:v>Planned procedure differs between patient understanding and booking/order</x:v>
      </x:c>
      <x:c r="D10" s="30" t="str">
        <x:v>Patient expects left knee, booking says right knee</x:v>
      </x:c>
      <x:c r="E10" s="30" t="str">
        <x:v>Critical</x:v>
      </x:c>
      <x:c r="F10" s="30" t="str">
        <x:v>Stop routine assumption and trigger human verification</x:v>
      </x:c>
      <x:c r="G10" s="30" t="str">
        <x:v>DetectedIssue/Flag/Task</x:v>
      </x:c>
    </x:row>
    <x:row r="11">
      <x:c r="A11" s="30" t="str">
        <x:v>CF-010</x:v>
      </x:c>
      <x:c r="B11" s="30" t="str">
        <x:v>Source-version conflict</x:v>
      </x:c>
      <x:c r="C11" s="30" t="str">
        <x:v>Two versions of same source disagree</x:v>
      </x:c>
      <x:c r="D11" s="30" t="str">
        <x:v>Old and new medication lists</x:v>
      </x:c>
      <x:c r="E11" s="30" t="str">
        <x:v>Variable</x:v>
      </x:c>
      <x:c r="F11" s="30" t="str">
        <x:v>Use version/time, retain supersession lineage and assess whether older source still clinically relevant</x:v>
      </x:c>
      <x:c r="G11" s="30" t="str">
        <x:v>Provenance + version metadata</x:v>
      </x:c>
    </x:row>
    <x:row r="12">
      <x:c r="A12" s="30" t="str">
        <x:v>CF-011</x:v>
      </x:c>
      <x:c r="B12" s="30" t="str">
        <x:v>Extraction conflict</x:v>
      </x:c>
      <x:c r="C12" s="30" t="str">
        <x:v>AI extraction differs across model/pass or contradicts source text</x:v>
      </x:c>
      <x:c r="D12" s="30" t="str">
        <x:v>Transcript says 'no diabetes', extractor produces diabetes present</x:v>
      </x:c>
      <x:c r="E12" s="30" t="str">
        <x:v>Critical</x:v>
      </x:c>
      <x:c r="F12" s="30" t="str">
        <x:v>Fail closed: retain source, mark extraction unresolved, reprocess/clarify</x:v>
      </x:c>
      <x:c r="G12" s="30" t="str">
        <x:v>Internal quality issue + no authoritative write-back</x:v>
      </x:c>
    </x:row>
    <x:row r="13">
      <x:c r="A13" s="30" t="str">
        <x:v>CF-012</x:v>
      </x:c>
      <x:c r="B13" s="30" t="str">
        <x:v>Patient correction conflict</x:v>
      </x:c>
      <x:c r="C13" s="30" t="str">
        <x:v>Patient rejects system summary/extraction</x:v>
      </x:c>
      <x:c r="D13" s="30" t="str">
        <x:v>AI summary says DVT; patient corrects to PE</x:v>
      </x:c>
      <x:c r="E13" s="30" t="str">
        <x:v>High</x:v>
      </x:c>
      <x:c r="F13" s="30" t="str">
        <x:v>Correction becomes new assertion; previous extraction retained but no longer current interpretation</x:v>
      </x:c>
      <x:c r="G13" s="30" t="str">
        <x:v>Provenance revision/correction</x:v>
      </x:c>
    </x:row>
    <x:row r="14">
      <x:c r="A14" s="30" t="str">
        <x:v>CF-013</x:v>
      </x:c>
      <x:c r="B14" s="30" t="str">
        <x:v>Complementary non-conflict</x:v>
      </x:c>
      <x:c r="C14" s="30" t="str">
        <x:v>Sources provide different compatible details</x:v>
      </x:c>
      <x:c r="D14" s="30" t="str">
        <x:v>Patient gives symptoms, record gives exact drug name</x:v>
      </x:c>
      <x:c r="E14" s="30" t="str">
        <x:v>Low</x:v>
      </x:c>
      <x:c r="F14" s="30" t="str">
        <x:v>Merge into composite fact only with source attribution per component</x:v>
      </x:c>
      <x:c r="G14" s="30" t="str">
        <x:v>Multiple provenance entities</x:v>
      </x:c>
    </x:row>
    <x:row r="15">
      <x:c r="A15" s="30" t="str">
        <x:v>CF-014</x:v>
      </x:c>
      <x:c r="B15" s="30" t="str">
        <x:v>Stale-vs-current conflict</x:v>
      </x:c>
      <x:c r="C15" s="30" t="str">
        <x:v>Older source contradicts newer credible source</x:v>
      </x:c>
      <x:c r="D15" s="30" t="str">
        <x:v>2019 smoker flag vs patient quit in 2024</x:v>
      </x:c>
      <x:c r="E15" s="30" t="str">
        <x:v>Low-medium</x:v>
      </x:c>
      <x:c r="F15" s="30" t="str">
        <x:v>Prefer temporally appropriate assertion for current state while retaining history</x:v>
      </x:c>
      <x:c r="G15" s="30" t="str">
        <x:v>Observation effective dates + provenance</x:v>
      </x:c>
    </x:row>
  </x:sheetData>
  <x:pageMargins left="0.7" right="0.7" top="0.75" bottom="0.75" header="0.3" footer="0.3"/>
</x:worksheet>
</file>

<file path=xl/worksheets/sheet27.xml><?xml version="1.0" encoding="utf-8"?>
<x:worksheet xmlns:x="http://schemas.openxmlformats.org/spreadsheetml/2006/main">
  <x:sheetFormatPr defaultRowHeight="15"/>
  <x:cols>
    <x:col min="1" max="1" width="9" hidden="0" customWidth="1"/>
    <x:col min="2" max="2" width="31" hidden="0" customWidth="1"/>
    <x:col min="3" max="3" width="45" hidden="0" customWidth="1"/>
    <x:col min="4" max="4" width="75" hidden="0" customWidth="1"/>
    <x:col min="5" max="5" width="45" hidden="0" customWidth="1"/>
    <x:col min="6" max="6" width="68" hidden="0" customWidth="1"/>
  </x:cols>
  <x:sheetData>
    <x:row r="1">
      <x:c r="A1" s="57" t="str">
        <x:v>Step</x:v>
      </x:c>
      <x:c r="B1" s="57" t="str">
        <x:v>Name</x:v>
      </x:c>
      <x:c r="C1" s="57" t="str">
        <x:v>Input</x:v>
      </x:c>
      <x:c r="D1" s="57" t="str">
        <x:v>Decision / rule</x:v>
      </x:c>
      <x:c r="E1" s="57" t="str">
        <x:v>Output</x:v>
      </x:c>
      <x:c r="F1" s="57" t="str">
        <x:v>Safety invariant</x:v>
      </x:c>
    </x:row>
    <x:row r="2">
      <x:c r="A2" s="30" t="n">
        <x:v>1</x:v>
      </x:c>
      <x:c r="B2" s="30" t="str">
        <x:v>Normalise without collapsing</x:v>
      </x:c>
      <x:c r="C2" s="30" t="str">
        <x:v>Raw assertions from all sources</x:v>
      </x:c>
      <x:c r="D2" s="30" t="str">
        <x:v>Map to canonical concept candidates while preserving original text, event type, source and time</x:v>
      </x:c>
      <x:c r="E2" s="30" t="str">
        <x:v>Comparable Assertion objects</x:v>
      </x:c>
      <x:c r="F2" s="30" t="str">
        <x:v>No source assertion is destroyed by normalisation</x:v>
      </x:c>
    </x:row>
    <x:row r="3">
      <x:c r="A3" s="30" t="n">
        <x:v>2</x:v>
      </x:c>
      <x:c r="B3" s="30" t="str">
        <x:v>Partition by semantic event</x:v>
      </x:c>
      <x:c r="C3" s="30" t="str">
        <x:v>Assertions sharing concept/person/context</x:v>
      </x:c>
      <x:c r="D3" s="30" t="str">
        <x:v>Separate diagnosis vs symptom, order vs actual use, dispense vs administration, planned vs performed procedure</x:v>
      </x:c>
      <x:c r="E3" s="30" t="str">
        <x:v>Comparable event groups</x:v>
      </x:c>
      <x:c r="F3" s="30" t="str">
        <x:v>Different clinical event types are never reconciled as if identical</x:v>
      </x:c>
    </x:row>
    <x:row r="4">
      <x:c r="A4" s="30" t="n">
        <x:v>3</x:v>
      </x:c>
      <x:c r="B4" s="30" t="str">
        <x:v>Assess freshness</x:v>
      </x:c>
      <x:c r="C4" s="30" t="str">
        <x:v>Event group + perioperative use case</x:v>
      </x:c>
      <x:c r="D4" s="30" t="str">
        <x:v>Apply datatype-specific freshness rule</x:v>
      </x:c>
      <x:c r="E4" s="30" t="str">
        <x:v>CURRENT/ACCEPTABLE/STALE/UNKNOWN</x:v>
      </x:c>
      <x:c r="F4" s="30" t="str">
        <x:v>Stale data may inform but cannot silently satisfy a current-data requirement</x:v>
      </x:c>
    </x:row>
    <x:row r="5">
      <x:c r="A5" s="30" t="n">
        <x:v>4</x:v>
      </x:c>
      <x:c r="B5" s="30" t="str">
        <x:v>Assess source fitness</x:v>
      </x:c>
      <x:c r="C5" s="30" t="str">
        <x:v>Assertion + datatype + context</x:v>
      </x:c>
      <x:c r="D5" s="30" t="str">
        <x:v>Apply source-authority matrix rather than universal hierarchy</x:v>
      </x:c>
      <x:c r="E5" s="30" t="str">
        <x:v>Contextual source reliability/fitness</x:v>
      </x:c>
      <x:c r="F5" s="30" t="str">
        <x:v>Patient report is not globally weaker than EMR data</x:v>
      </x:c>
    </x:row>
    <x:row r="6">
      <x:c r="A6" s="30" t="n">
        <x:v>5</x:v>
      </x:c>
      <x:c r="B6" s="30" t="str">
        <x:v>Detect relationship</x:v>
      </x:c>
      <x:c r="C6" s="30" t="str">
        <x:v>Pair/set of assertions</x:v>
      </x:c>
      <x:c r="D6" s="30" t="str">
        <x:v>Classify SAME/COMPLEMENTARY/CONFLICTING/UNCERTAIN</x:v>
      </x:c>
      <x:c r="E6" s="30" t="str">
        <x:v>Conflict classification</x:v>
      </x:c>
      <x:c r="F6" s="30" t="str">
        <x:v>Semantic equivalence must be established before declaring conflict</x:v>
      </x:c>
    </x:row>
    <x:row r="7">
      <x:c r="A7" s="30" t="n">
        <x:v>6</x:v>
      </x:c>
      <x:c r="B7" s="30" t="str">
        <x:v>Assess materiality</x:v>
      </x:c>
      <x:c r="C7" s="30" t="str">
        <x:v>Conflict + planned procedure + clinical rules</x:v>
      </x:c>
      <x:c r="D7" s="30" t="str">
        <x:v>Classify LOW/MODERATE/HIGH/CRITICAL based on possible perioperative consequence</x:v>
      </x:c>
      <x:c r="E7" s="30" t="str">
        <x:v>Materiality and interrupt priority</x:v>
      </x:c>
      <x:c r="F7" s="30" t="str">
        <x:v>Potentially serious allergy, airway, anticoagulant, identity or procedure conflicts cannot auto-resolve</x:v>
      </x:c>
    </x:row>
    <x:row r="8">
      <x:c r="A8" s="30" t="n">
        <x:v>7</x:v>
      </x:c>
      <x:c r="B8" s="30" t="str">
        <x:v>Attempt safe deterministic resolution</x:v>
      </x:c>
      <x:c r="C8" s="30" t="str">
        <x:v>Resolvable conflicts only</x:v>
      </x:c>
      <x:c r="D8" s="30" t="str">
        <x:v>Use version/time/event semantics and explicit governed rules</x:v>
      </x:c>
      <x:c r="E8" s="30" t="str">
        <x:v>Resolved composite fact or unresolved conflict</x:v>
      </x:c>
      <x:c r="F8" s="30" t="str">
        <x:v>LLM preference alone is never a resolution rule</x:v>
      </x:c>
    </x:row>
    <x:row r="9">
      <x:c r="A9" s="30" t="n">
        <x:v>8</x:v>
      </x:c>
      <x:c r="B9" s="30" t="str">
        <x:v>Conversational clarification</x:v>
      </x:c>
      <x:c r="C9" s="30" t="str">
        <x:v>Unresolved conflict where patient can help</x:v>
      </x:c>
      <x:c r="D9" s="30" t="str">
        <x:v>Ask focused non-leading question, exposing only necessary discrepancy</x:v>
      </x:c>
      <x:c r="E9" s="30" t="str">
        <x:v>New assertion/confirmation/correction</x:v>
      </x:c>
      <x:c r="F9" s="30" t="str">
        <x:v>Do not pressure patient into false precision</x:v>
      </x:c>
    </x:row>
    <x:row r="10">
      <x:c r="A10" s="30" t="n">
        <x:v>9</x:v>
      </x:c>
      <x:c r="B10" s="30" t="str">
        <x:v>Retrieve collateral</x:v>
      </x:c>
      <x:c r="C10" s="30" t="str">
        <x:v>Conflict remains and external source likely to resolve</x:v>
      </x:c>
      <x:c r="D10" s="30" t="str">
        <x:v>Create record/pharmacy/clinician retrieval task</x:v>
      </x:c>
      <x:c r="E10" s="30" t="str">
        <x:v>New source assertion or open task</x:v>
      </x:c>
      <x:c r="F10" s="30" t="str">
        <x:v>Missing collateral does not become a negative</x:v>
      </x:c>
    </x:row>
    <x:row r="11">
      <x:c r="A11" s="30" t="n">
        <x:v>10</x:v>
      </x:c>
      <x:c r="B11" s="30" t="str">
        <x:v>Human verification</x:v>
      </x:c>
      <x:c r="C11" s="30" t="str">
        <x:v>High/critical or clinically consequential unresolved conflict</x:v>
      </x:c>
      <x:c r="D11" s="30" t="str">
        <x:v>Route to authorised clinician/pharmacist/anaesthetist</x:v>
      </x:c>
      <x:c r="E11" s="30" t="str">
        <x:v>Verified/refuted/open clinical issue</x:v>
      </x:c>
      <x:c r="F11" s="30" t="str">
        <x:v>AI cannot close high-risk unresolved conflict</x:v>
      </x:c>
    </x:row>
    <x:row r="12">
      <x:c r="A12" s="30" t="n">
        <x:v>11</x:v>
      </x:c>
      <x:c r="B12" s="30" t="str">
        <x:v>Construct current clinical state</x:v>
      </x:c>
      <x:c r="C12" s="30" t="str">
        <x:v>All assertions + reconciliation decisions</x:v>
      </x:c>
      <x:c r="D12" s="30" t="str">
        <x:v>Select/compose current working fact with component-level provenance and verification state</x:v>
      </x:c>
      <x:c r="E12" s="30" t="str">
        <x:v>Canonical Fact + supporting Assertions + Conflict objects</x:v>
      </x:c>
      <x:c r="F12" s="30" t="str">
        <x:v>Working fact never erases dissenting material assertion</x:v>
      </x:c>
    </x:row>
    <x:row r="13">
      <x:c r="A13" s="30" t="n">
        <x:v>12</x:v>
      </x:c>
      <x:c r="B13" s="30" t="str">
        <x:v>FHIR projection</x:v>
      </x:c>
      <x:c r="C13" s="30" t="str">
        <x:v>Canonical state</x:v>
      </x:c>
      <x:c r="D13" s="30" t="str">
        <x:v>Map each assertion/fact/issue/action to appropriate resource(s) and Provenance</x:v>
      </x:c>
      <x:c r="E13" s="30" t="str">
        <x:v>FHIR bundle/resources</x:v>
      </x:c>
      <x:c r="F13" s="30" t="str">
        <x:v>FHIR projection cannot increase certainty beyond canonical state</x:v>
      </x:c>
    </x:row>
  </x:sheetData>
  <x:pageMargins left="0.7" right="0.7" top="0.75" bottom="0.75" header="0.3" footer="0.3"/>
</x:worksheet>
</file>

<file path=xl/worksheets/sheet28.xml><?xml version="1.0" encoding="utf-8"?>
<x:worksheet xmlns:x="http://schemas.openxmlformats.org/spreadsheetml/2006/main">
  <x:sheetFormatPr defaultRowHeight="15"/>
  <x:cols>
    <x:col min="1" max="1" width="14" hidden="0" customWidth="1"/>
    <x:col min="2" max="2" width="38" hidden="0" customWidth="1"/>
    <x:col min="3" max="3" width="58" hidden="0" customWidth="1"/>
    <x:col min="4" max="4" width="38" hidden="0" customWidth="1"/>
    <x:col min="5" max="5" width="60" hidden="0" customWidth="1"/>
    <x:col min="6" max="6" width="55" hidden="0" customWidth="1"/>
    <x:col min="7" max="7" width="60" hidden="0" customWidth="1"/>
  </x:cols>
  <x:sheetData>
    <x:row r="1">
      <x:c r="A1" s="57" t="str">
        <x:v>TEST_ID</x:v>
      </x:c>
      <x:c r="B1" s="57" t="str">
        <x:v>Scenario</x:v>
      </x:c>
      <x:c r="C1" s="57" t="str">
        <x:v>Assertions</x:v>
      </x:c>
      <x:c r="D1" s="57" t="str">
        <x:v>Expected conflict/state</x:v>
      </x:c>
      <x:c r="E1" s="57" t="str">
        <x:v>Required next action</x:v>
      </x:c>
      <x:c r="F1" s="57" t="str">
        <x:v>Prohibited outcome</x:v>
      </x:c>
      <x:c r="G1" s="57" t="str">
        <x:v>Pass criterion</x:v>
      </x:c>
    </x:row>
    <x:row r="2">
      <x:c r="A2" s="30" t="str">
        <x:v>REC-T001</x:v>
      </x:c>
      <x:c r="B2" s="30" t="str">
        <x:v>Patient reports severe penicillin reaction absent from EMR</x:v>
      </x:c>
      <x:c r="C2" s="30" t="str">
        <x:v>Patient: throat swelling after penicillin; EMR: NKDA</x:v>
      </x:c>
      <x:c r="D2" s="30" t="str">
        <x:v>SAFETY_CRITICAL presence/absence conflict</x:v>
      </x:c>
      <x:c r="E2" s="30" t="str">
        <x:v>Clarify phenotype/timing; create unconfirmed safety fact; retrieve/clinician review</x:v>
      </x:c>
      <x:c r="F2" s="30" t="str">
        <x:v>Discard patient report because EMR says NKDA</x:v>
      </x:c>
      <x:c r="G2" s="30" t="str">
        <x:v>Serious report remains visible and unresolved until verified/refuted</x:v>
      </x:c>
    </x:row>
    <x:row r="3">
      <x:c r="A3" s="30" t="str">
        <x:v>REC-T002</x:v>
      </x:c>
      <x:c r="B3" s="30" t="str">
        <x:v>Active prescription but patient stopped SGLT2 inhibitor</x:v>
      </x:c>
      <x:c r="C3" s="30" t="str">
        <x:v>MedicationRequest active; patient says stopped 3 days ago</x:v>
      </x:c>
      <x:c r="D3" s="30" t="str">
        <x:v>Medication use/order distinction, not overwrite</x:v>
      </x:c>
      <x:c r="E3" s="30" t="str">
        <x:v>Create MedicationStatement for actual use/cessation; clarify last dose</x:v>
      </x:c>
      <x:c r="F3" s="30" t="str">
        <x:v>Assume active order means taken today</x:v>
      </x:c>
      <x:c r="G3" s="30" t="str">
        <x:v>Both order and use assertions coexist with correct semantics</x:v>
      </x:c>
    </x:row>
    <x:row r="4">
      <x:c r="A4" s="30" t="str">
        <x:v>REC-T003</x:v>
      </x:c>
      <x:c r="B4" s="30" t="str">
        <x:v>Dose mismatch anticoagulant</x:v>
      </x:c>
      <x:c r="C4" s="30" t="str">
        <x:v>EMR apixaban 5 mg BD; patient 2.5 mg BD</x:v>
      </x:c>
      <x:c r="D4" s="30" t="str">
        <x:v>High dose conflict</x:v>
      </x:c>
      <x:c r="E4" s="30" t="str">
        <x:v>Ask focused clarification; use pharmacy/label/records if available; escalate if unresolved</x:v>
      </x:c>
      <x:c r="F4" s="30" t="str">
        <x:v>Choose newest/EMR value automatically</x:v>
      </x:c>
      <x:c r="G4" s="30" t="str">
        <x:v>Conflict remains explicit until resolved</x:v>
      </x:c>
    </x:row>
    <x:row r="5">
      <x:c r="A5" s="30" t="str">
        <x:v>REC-T004</x:v>
      </x:c>
      <x:c r="B5" s="30" t="str">
        <x:v>Patient corrects extracted thromboembolism</x:v>
      </x:c>
      <x:c r="C5" s="30" t="str">
        <x:v>AI extracted DVT; patient says it was PE</x:v>
      </x:c>
      <x:c r="D5" s="30" t="str">
        <x:v>Patient correction</x:v>
      </x:c>
      <x:c r="E5" s="30" t="str">
        <x:v>Create corrected assertion and provenance; invalidate current DVT interpretation</x:v>
      </x:c>
      <x:c r="F5" s="30" t="str">
        <x:v>Destructive overwrite with no audit trail</x:v>
      </x:c>
      <x:c r="G5" s="30" t="str">
        <x:v>Audit can show original extraction and patient correction</x:v>
      </x:c>
    </x:row>
    <x:row r="6">
      <x:c r="A6" s="30" t="str">
        <x:v>REC-T005</x:v>
      </x:c>
      <x:c r="B6" s="30" t="str">
        <x:v>Old smoking record</x:v>
      </x:c>
      <x:c r="C6" s="30" t="str">
        <x:v>2019 current smoker; patient says quit 2024</x:v>
      </x:c>
      <x:c r="D6" s="30" t="str">
        <x:v>Stale-vs-current</x:v>
      </x:c>
      <x:c r="E6" s="30" t="str">
        <x:v>Represent historical smoking and current ex-smoker status</x:v>
      </x:c>
      <x:c r="F6" s="30" t="str">
        <x:v>Treat as unresolved contradiction indefinitely</x:v>
      </x:c>
      <x:c r="G6" s="30" t="str">
        <x:v>Current state reflects quit status with dated history</x:v>
      </x:c>
    </x:row>
    <x:row r="7">
      <x:c r="A7" s="30" t="str">
        <x:v>REC-T006</x:v>
      </x:c>
      <x:c r="B7" s="30" t="str">
        <x:v>Procedure side mismatch</x:v>
      </x:c>
      <x:c r="C7" s="30" t="str">
        <x:v>Booking right knee; patient expects left knee</x:v>
      </x:c>
      <x:c r="D7" s="30" t="str">
        <x:v>CRITICAL procedure conflict</x:v>
      </x:c>
      <x:c r="E7" s="30" t="str">
        <x:v>Stop assumptions and trigger human verification</x:v>
      </x:c>
      <x:c r="F7" s="30" t="str">
        <x:v>Continue routine assessment as if one source is correct</x:v>
      </x:c>
      <x:c r="G7" s="30" t="str">
        <x:v>Critical issue visible before assessment completion</x:v>
      </x:c>
    </x:row>
    <x:row r="8">
      <x:c r="A8" s="30" t="str">
        <x:v>REC-T007</x:v>
      </x:c>
      <x:c r="B8" s="30" t="str">
        <x:v>Low confidence ASR medication</x:v>
      </x:c>
      <x:c r="C8" s="30" t="str">
        <x:v>Voice transcript 'warfarin?' confidence low</x:v>
      </x:c>
      <x:c r="D8" s="30" t="str">
        <x:v>Extraction uncertainty</x:v>
      </x:c>
      <x:c r="E8" s="30" t="str">
        <x:v>Ask patient to repeat/type; no medication fact verified</x:v>
      </x:c>
      <x:c r="F8" s="30" t="str">
        <x:v>Commit warfarin based on plausible transcription</x:v>
      </x:c>
      <x:c r="G8" s="30" t="str">
        <x:v>No verified medication created until clarified</x:v>
      </x:c>
    </x:row>
    <x:row r="9">
      <x:c r="A9" s="30" t="str">
        <x:v>REC-T008</x:v>
      </x:c>
      <x:c r="B9" s="30" t="str">
        <x:v>Proxy medication history</x:v>
      </x:c>
      <x:c r="C9" s="30" t="str">
        <x:v>Daughter reports 'blood thinner'; patient unsure</x:v>
      </x:c>
      <x:c r="D9" s="30" t="str">
        <x:v>Source/proxy + terminology ambiguity</x:v>
      </x:c>
      <x:c r="E9" s="30" t="str">
        <x:v>Preserve proxy source; clarify/retrieve medication list</x:v>
      </x:c>
      <x:c r="F9" s="30" t="str">
        <x:v>Attribute exact apixaban use to patient</x:v>
      </x:c>
      <x:c r="G9" s="30" t="str">
        <x:v>Fact remains source-labelled and unresolved</x:v>
      </x:c>
    </x:row>
    <x:row r="10">
      <x:c r="A10" s="30" t="str">
        <x:v>REC-T009</x:v>
      </x:c>
      <x:c r="B10" s="30" t="str">
        <x:v>Lab exact value vs patient recollection</x:v>
      </x:c>
      <x:c r="C10" s="30" t="str">
        <x:v>Patient says Hb was normal; lab Hb 92 g/L current</x:v>
      </x:c>
      <x:c r="D10" s="30" t="str">
        <x:v>Complementary/conflicting interpretation</x:v>
      </x:c>
      <x:c r="E10" s="30" t="str">
        <x:v>Use lab value as authoritative measurement; retain patient recollection only if relevant</x:v>
      </x:c>
      <x:c r="F10" s="30" t="str">
        <x:v>Replace lab with patient recollection</x:v>
      </x:c>
      <x:c r="G10" s="30" t="str">
        <x:v>Clinical state uses source lab value</x:v>
      </x:c>
    </x:row>
    <x:row r="11">
      <x:c r="A11" s="30" t="str">
        <x:v>REC-T010</x:v>
      </x:c>
      <x:c r="B11" s="30" t="str">
        <x:v>Difficult airway recollection without record</x:v>
      </x:c>
      <x:c r="C11" s="30" t="str">
        <x:v>Patient says 'they had trouble getting the tube in'</x:v>
      </x:c>
      <x:c r="D11" s="30" t="str">
        <x:v>Unverified high-value safety signal</x:v>
      </x:c>
      <x:c r="E11" s="30" t="str">
        <x:v>Clarify wording; retrieve prior anaesthetic record; flag for anaesthetist</x:v>
      </x:c>
      <x:c r="F11" s="30" t="str">
        <x:v>Create confirmed failed-intubation diagnosis</x:v>
      </x:c>
      <x:c r="G11" s="30" t="str">
        <x:v>Working state reflects unverified possible difficult airway</x:v>
      </x:c>
    </x:row>
    <x:row r="12">
      <x:c r="A12" s="30" t="str">
        <x:v>REC-T011</x:v>
      </x:c>
      <x:c r="B12" s="30" t="str">
        <x:v>Old and new med lists</x:v>
      </x:c>
      <x:c r="C12" s="30" t="str">
        <x:v>List v1 has ramipril; later v2 removes it</x:v>
      </x:c>
      <x:c r="D12" s="30" t="str">
        <x:v>Source-version relationship</x:v>
      </x:c>
      <x:c r="E12" s="30" t="str">
        <x:v>Use version/time plus patient current-use confirmation</x:v>
      </x:c>
      <x:c r="F12" s="30" t="str">
        <x:v>Merge both into current list without version logic</x:v>
      </x:c>
      <x:c r="G12" s="30" t="str">
        <x:v>System identifies supersession and current-use uncertainty correctly</x:v>
      </x:c>
    </x:row>
    <x:row r="13">
      <x:c r="A13" s="30" t="str">
        <x:v>REC-T012</x:v>
      </x:c>
      <x:c r="B13" s="30" t="str">
        <x:v>AI extraction contradicts explicit negation</x:v>
      </x:c>
      <x:c r="C13" s="30" t="str">
        <x:v>Utterance 'I've never had diabetes'; extraction PRESENT diabetes</x:v>
      </x:c>
      <x:c r="D13" s="30" t="str">
        <x:v>Extraction conflict</x:v>
      </x:c>
      <x:c r="E13" s="30" t="str">
        <x:v>Fail extraction, preserve source and reprocess/quality flag</x:v>
      </x:c>
      <x:c r="F13" s="30" t="str">
        <x:v>Write diabetes Condition</x:v>
      </x:c>
      <x:c r="G13" s="30" t="str">
        <x:v>No positive clinical fact is emitted from contradicted extraction</x:v>
      </x:c>
    </x:row>
  </x:sheetData>
  <x:pageMargins left="0.7" right="0.7" top="0.75" bottom="0.75" header="0.3" footer="0.3"/>
</x:worksheet>
</file>

<file path=xl/worksheets/sheet29.xml><?xml version="1.0" encoding="utf-8"?>
<x:worksheet xmlns:x="http://schemas.openxmlformats.org/spreadsheetml/2006/main">
  <x:sheetFormatPr defaultRowHeight="15"/>
  <x:cols>
    <x:col min="1" max="1" width="14" hidden="0" customWidth="1"/>
    <x:col min="2" max="2" width="30" hidden="0" customWidth="1"/>
    <x:col min="3" max="3" width="85" hidden="0" customWidth="1"/>
    <x:col min="4" max="4" width="34" hidden="0" customWidth="1"/>
    <x:col min="5" max="5" width="58" hidden="0" customWidth="1"/>
  </x:cols>
  <x:sheetData>
    <x:row r="1">
      <x:c r="A1" s="57" t="str">
        <x:v>Source_ID</x:v>
      </x:c>
      <x:c r="B1" s="57" t="str">
        <x:v>Topic</x:v>
      </x:c>
      <x:c r="C1" s="57" t="str">
        <x:v>Finding used</x:v>
      </x:c>
      <x:c r="D1" s="57" t="str">
        <x:v>Evidence type</x:v>
      </x:c>
      <x:c r="E1" s="57" t="str">
        <x:v>URL</x:v>
      </x:c>
    </x:row>
    <x:row r="2">
      <x:c r="A2" s="30" t="str">
        <x:v>PRE-001</x:v>
      </x:c>
      <x:c r="B2" s="30" t="str">
        <x:v>FHIR provenance</x:v>
      </x:c>
      <x:c r="C2" s="30" t="str">
        <x:v>Provenance records targets, agents, source/derivation entities and activities used to assess authenticity, reliability and trustworthiness</x:v>
      </x:c>
      <x:c r="D2" s="30" t="str">
        <x:v>FHIR normative specification</x:v>
      </x:c>
      <x:c r="E2" s="30" t="str">
        <x:v>https://hl7.org/fhir/R4/provenance.html</x:v>
      </x:c>
    </x:row>
    <x:row r="3">
      <x:c r="A3" s="30" t="str">
        <x:v>PRE-002</x:v>
      </x:c>
      <x:c r="B3" s="30" t="str">
        <x:v>Condition verification</x:v>
      </x:c>
      <x:c r="C3" s="30" t="str">
        <x:v>Condition has distinct clinicalStatus and verificationStatus including unconfirmed/provisional/confirmed/refuted</x:v>
      </x:c>
      <x:c r="D3" s="30" t="str">
        <x:v>FHIR normative specification</x:v>
      </x:c>
      <x:c r="E3" s="30" t="str">
        <x:v>https://hl7.org/fhir/R4/condition.html</x:v>
      </x:c>
    </x:row>
    <x:row r="4">
      <x:c r="A4" s="30" t="str">
        <x:v>PRE-003</x:v>
      </x:c>
      <x:c r="B4" s="30" t="str">
        <x:v>Allergy verification</x:v>
      </x:c>
      <x:c r="C4" s="30" t="str">
        <x:v>AllergyIntolerance separates clinical status, verification status, criticality and reaction data</x:v>
      </x:c>
      <x:c r="D4" s="30" t="str">
        <x:v>FHIR normative specification</x:v>
      </x:c>
      <x:c r="E4" s="30" t="str">
        <x:v>https://hl7.org/fhir/R4/allergyintolerance.html</x:v>
      </x:c>
    </x:row>
    <x:row r="5">
      <x:c r="A5" s="30" t="str">
        <x:v>PRE-004</x:v>
      </x:c>
      <x:c r="B5" s="30" t="str">
        <x:v>Medication source semantics</x:v>
      </x:c>
      <x:c r="C5" s="30" t="str">
        <x:v>MedicationStatement represents reported/believed use and has informationSource/derivedFrom, distinct from order/dispense/admin events</x:v>
      </x:c>
      <x:c r="D5" s="30" t="str">
        <x:v>FHIR normative specification</x:v>
      </x:c>
      <x:c r="E5" s="30" t="str">
        <x:v>https://hl7.org/fhir/R4/medicationstatement.html</x:v>
      </x:c>
    </x:row>
    <x:row r="6">
      <x:c r="A6" s="30" t="str">
        <x:v>PRE-005</x:v>
      </x:c>
      <x:c r="B6" s="30" t="str">
        <x:v>Electronic medication reconciliation</x:v>
      </x:c>
      <x:c r="C6" s="30" t="str">
        <x:v>Electronic MedRec can reduce unintended medication discrepancies, but tools and outcomes are heterogeneous</x:v>
      </x:c>
      <x:c r="D6" s="30" t="str">
        <x:v>Systematic review/meta-analysis</x:v>
      </x:c>
      <x:c r="E6" s="30" t="str">
        <x:v>https://pubmed.ncbi.nlm.nih.gov/31157034/</x:v>
      </x:c>
    </x:row>
    <x:row r="7">
      <x:c r="A7" s="30" t="str">
        <x:v>PRE-006</x:v>
      </x:c>
      <x:c r="B7" s="30" t="str">
        <x:v>Medication reconciliation tools</x:v>
      </x:c>
      <x:c r="C7" s="30" t="str">
        <x:v>Tools commonly combine multiple sources and support comparison/clarification of discrepancies; implementation/evaluation evidence varies</x:v>
      </x:c>
      <x:c r="D7" s="30" t="str">
        <x:v>Systematic review</x:v>
      </x:c>
      <x:c r="E7" s="30" t="str">
        <x:v>https://pubmed.ncbi.nlm.nih.gov/27301747/</x:v>
      </x:c>
    </x:row>
    <x:row r="8">
      <x:c r="A8" s="30" t="str">
        <x:v>PRE-007</x:v>
      </x:c>
      <x:c r="B8" s="30" t="str">
        <x:v>Medication discrepancy taxonomy</x:v>
      </x:c>
      <x:c r="C8" s="30" t="str">
        <x:v>Medication reconciliation studies use inconsistent discrepancy classifications; clear taxonomy is needed</x:v>
      </x:c>
      <x:c r="D8" s="30" t="str">
        <x:v>Systematic review</x:v>
      </x:c>
      <x:c r="E8" s="30" t="str">
        <x:v>https://pubmed.ncbi.nlm.nih.gov/27198753/</x:v>
      </x:c>
    </x:row>
    <x:row r="9">
      <x:c r="A9" s="30" t="str">
        <x:v>PRE-008</x:v>
      </x:c>
      <x:c r="B9" s="30" t="str">
        <x:v>EMR medication accuracy</x:v>
      </x:c>
      <x:c r="C9" s="30" t="str">
        <x:v>One ED study found reconciled EMR ingestion history accurate in only 21.9%, illustrating that recorded lists cannot be assumed to equal actual use</x:v>
      </x:c>
      <x:c r="D9" s="30" t="str">
        <x:v>Observational study</x:v>
      </x:c>
      <x:c r="E9" s="30" t="str">
        <x:v>https://pubmed.ncbi.nlm.nih.gov/25797942/</x:v>
      </x:c>
    </x:row>
    <x:row r="10">
      <x:c r="A10" s="30" t="str">
        <x:v>PRE-009</x:v>
      </x:c>
      <x:c r="B10" s="30" t="str">
        <x:v>Patient-held medication records</x:v>
      </x:c>
      <x:c r="C10" s="30" t="str">
        <x:v>2026 review found patient-held records can contribute to detection/resolution of medication discrepancies and other drug-related problems</x:v>
      </x:c>
      <x:c r="D10" s="30" t="str">
        <x:v>Systematic review/narrative synthesis</x:v>
      </x:c>
      <x:c r="E10" s="30" t="str">
        <x:v>https://pubmed.ncbi.nlm.nih.gov/42259566/</x:v>
      </x:c>
    </x:row>
    <x:row r="11">
      <x:c r="A11" s="30" t="str">
        <x:v>PRE-010</x:v>
      </x:c>
      <x:c r="B11" s="30" t="str">
        <x:v>Shared medication lists</x:v>
      </x:c>
      <x:c r="C11" s="30" t="str">
        <x:v>2026 scoping review reports potential safety benefits but persistent data-quality and responsibility challenges</x:v>
      </x:c>
      <x:c r="D11" s="30" t="str">
        <x:v>Scoping review</x:v>
      </x:c>
      <x:c r="E11" s="30" t="str">
        <x:v>https://pubmed.ncbi.nlm.nih.gov/42024999/</x:v>
      </x:c>
    </x:row>
  </x:sheetData>
  <x:pageMargins left="0.7" right="0.7" top="0.75" bottom="0.75" header="0.3" footer="0.3"/>
</x:worksheet>
</file>