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ele/SLU Drive/GIS 5091 - Advanced Programming for GIS &amp; RS/Project 1/data/"/>
    </mc:Choice>
  </mc:AlternateContent>
  <xr:revisionPtr revIDLastSave="0" documentId="13_ncr:1_{46F91D28-59B0-204B-B89B-EF99406DD8EA}" xr6:coauthVersionLast="46" xr6:coauthVersionMax="46" xr10:uidLastSave="{00000000-0000-0000-0000-000000000000}"/>
  <bookViews>
    <workbookView xWindow="10800" yWindow="500" windowWidth="40400" windowHeight="28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9" i="1" l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<sst xmlns="http://schemas.openxmlformats.org/spreadsheetml/2006/main" count="1873" uniqueCount="1318">
  <si>
    <r>
      <rPr>
        <sz val="11"/>
        <rFont val="Arial"/>
        <family val="2"/>
      </rPr>
      <t>Acadia</t>
    </r>
  </si>
  <si>
    <r>
      <rPr>
        <u/>
        <sz val="11"/>
        <color rgb="FF0563C1"/>
        <rFont val="Arial"/>
        <family val="2"/>
      </rPr>
      <t>https://www.walgreens.com/covid19vac</t>
    </r>
  </si>
  <si>
    <r>
      <rPr>
        <sz val="11"/>
        <rFont val="Arial"/>
        <family val="2"/>
      </rPr>
      <t>Ascension</t>
    </r>
  </si>
  <si>
    <r>
      <rPr>
        <sz val="11"/>
        <rFont val="Arial"/>
        <family val="2"/>
      </rPr>
      <t>Assumption</t>
    </r>
  </si>
  <si>
    <r>
      <rPr>
        <sz val="11"/>
        <rFont val="Arial"/>
        <family val="2"/>
      </rPr>
      <t>(985) 369-3600</t>
    </r>
  </si>
  <si>
    <r>
      <rPr>
        <sz val="11"/>
        <rFont val="Arial"/>
        <family val="2"/>
      </rPr>
      <t>Avoyelles</t>
    </r>
  </si>
  <si>
    <r>
      <rPr>
        <sz val="11"/>
        <rFont val="Arial"/>
        <family val="2"/>
      </rPr>
      <t>Beauregard</t>
    </r>
  </si>
  <si>
    <r>
      <rPr>
        <sz val="11"/>
        <rFont val="Arial"/>
        <family val="2"/>
      </rPr>
      <t>Bienville</t>
    </r>
  </si>
  <si>
    <r>
      <rPr>
        <sz val="11"/>
        <rFont val="Arial"/>
        <family val="2"/>
      </rPr>
      <t>(318) 894-2341</t>
    </r>
  </si>
  <si>
    <r>
      <rPr>
        <sz val="11"/>
        <rFont val="Arial"/>
        <family val="2"/>
      </rPr>
      <t>Bossier</t>
    </r>
  </si>
  <si>
    <r>
      <rPr>
        <sz val="11"/>
        <rFont val="Arial"/>
        <family val="2"/>
      </rPr>
      <t>Caddo</t>
    </r>
  </si>
  <si>
    <r>
      <rPr>
        <u/>
        <sz val="11"/>
        <color rgb="FF0563C1"/>
        <rFont val="Arial"/>
        <family val="2"/>
      </rPr>
      <t>https://www.mhealthsystem.com/Albertsons0218</t>
    </r>
  </si>
  <si>
    <r>
      <rPr>
        <sz val="11"/>
        <rFont val="Arial"/>
        <family val="2"/>
      </rPr>
      <t>Calcasieu</t>
    </r>
  </si>
  <si>
    <r>
      <rPr>
        <u/>
        <sz val="11"/>
        <color rgb="FF0563C1"/>
        <rFont val="Arial"/>
        <family val="2"/>
      </rPr>
      <t>https://www.mhealthsystem.com/Albertsons2798</t>
    </r>
  </si>
  <si>
    <r>
      <rPr>
        <u/>
        <sz val="11"/>
        <color rgb="FF0563C1"/>
        <rFont val="Arial"/>
        <family val="2"/>
      </rPr>
      <t>https://www.mhealthsystem.com/Albertsons0717</t>
    </r>
  </si>
  <si>
    <r>
      <rPr>
        <sz val="11"/>
        <rFont val="Arial"/>
        <family val="2"/>
      </rPr>
      <t>Caldwell</t>
    </r>
  </si>
  <si>
    <r>
      <rPr>
        <sz val="11"/>
        <rFont val="Arial"/>
        <family val="2"/>
      </rPr>
      <t>(318) 649-0825</t>
    </r>
  </si>
  <si>
    <r>
      <rPr>
        <sz val="11"/>
        <rFont val="Arial"/>
        <family val="2"/>
      </rPr>
      <t>Cameron</t>
    </r>
  </si>
  <si>
    <r>
      <rPr>
        <sz val="11"/>
        <rFont val="Arial"/>
        <family val="2"/>
      </rPr>
      <t>(337) 605-0531</t>
    </r>
  </si>
  <si>
    <r>
      <rPr>
        <sz val="11"/>
        <rFont val="Arial"/>
        <family val="2"/>
      </rPr>
      <t>Catahoula</t>
    </r>
  </si>
  <si>
    <r>
      <rPr>
        <sz val="11"/>
        <rFont val="Arial"/>
        <family val="2"/>
      </rPr>
      <t>Claiborne</t>
    </r>
  </si>
  <si>
    <r>
      <rPr>
        <sz val="11"/>
        <rFont val="Arial"/>
        <family val="2"/>
      </rPr>
      <t>Concordia</t>
    </r>
  </si>
  <si>
    <r>
      <rPr>
        <sz val="11"/>
        <rFont val="Arial"/>
        <family val="2"/>
      </rPr>
      <t>DeSoto</t>
    </r>
  </si>
  <si>
    <r>
      <rPr>
        <sz val="11"/>
        <rFont val="Arial"/>
        <family val="2"/>
      </rPr>
      <t>East Baton Rouge</t>
    </r>
  </si>
  <si>
    <r>
      <rPr>
        <u/>
        <sz val="11"/>
        <color rgb="FF0563C1"/>
        <rFont val="Arial"/>
        <family val="2"/>
      </rPr>
      <t>https://www.mhealthsystem.com/Albertsons3713</t>
    </r>
  </si>
  <si>
    <r>
      <rPr>
        <u/>
        <sz val="11"/>
        <color rgb="FF0563C1"/>
        <rFont val="Arial"/>
        <family val="2"/>
      </rPr>
      <t>https://www.mhealthsystem.com/Albertsons3747</t>
    </r>
  </si>
  <si>
    <r>
      <rPr>
        <u/>
        <sz val="11"/>
        <color rgb="FF0563C1"/>
        <rFont val="Arial"/>
        <family val="2"/>
      </rPr>
      <t>https://www.mhealthsystem.com/Albertsons3750</t>
    </r>
  </si>
  <si>
    <r>
      <rPr>
        <u/>
        <sz val="11"/>
        <color rgb="FF0563C1"/>
        <rFont val="Arial"/>
        <family val="2"/>
      </rPr>
      <t>https://www.mhealthsystem.com/Albertsons0709</t>
    </r>
  </si>
  <si>
    <r>
      <rPr>
        <u/>
        <sz val="11"/>
        <color rgb="FF0563C1"/>
        <rFont val="Arial"/>
        <family val="2"/>
      </rPr>
      <t>https://rkmcare.org/</t>
    </r>
  </si>
  <si>
    <r>
      <rPr>
        <sz val="11"/>
        <rFont val="Arial"/>
        <family val="2"/>
      </rPr>
      <t>Prescriptions to Geaux #2</t>
    </r>
  </si>
  <si>
    <r>
      <rPr>
        <sz val="11"/>
        <rFont val="Arial"/>
        <family val="2"/>
      </rPr>
      <t>6251 Perkins Road</t>
    </r>
  </si>
  <si>
    <r>
      <rPr>
        <sz val="11"/>
        <rFont val="Arial"/>
        <family val="2"/>
      </rPr>
      <t>Baton Rouge</t>
    </r>
  </si>
  <si>
    <r>
      <rPr>
        <u/>
        <sz val="11"/>
        <color rgb="FF0563C1"/>
        <rFont val="Arial"/>
        <family val="2"/>
      </rPr>
      <t>https://www.rxtogeaux.com/perkins</t>
    </r>
  </si>
  <si>
    <r>
      <rPr>
        <sz val="11"/>
        <rFont val="Arial"/>
        <family val="2"/>
      </rPr>
      <t>Bellingrath Pharmacy</t>
    </r>
  </si>
  <si>
    <r>
      <rPr>
        <sz val="11"/>
        <rFont val="Arial"/>
        <family val="2"/>
      </rPr>
      <t>17070 Greenwell Springs Road</t>
    </r>
  </si>
  <si>
    <r>
      <rPr>
        <sz val="11"/>
        <rFont val="Arial"/>
        <family val="2"/>
      </rPr>
      <t>Greenwell Spring</t>
    </r>
  </si>
  <si>
    <r>
      <rPr>
        <u/>
        <sz val="11"/>
        <color rgb="FF0563C1"/>
        <rFont val="Arial"/>
        <family val="2"/>
      </rPr>
      <t>https://www.bellingrathpharmacy.com/contact</t>
    </r>
  </si>
  <si>
    <r>
      <rPr>
        <sz val="11"/>
        <rFont val="Arial"/>
        <family val="2"/>
      </rPr>
      <t>(225) 508-4977</t>
    </r>
  </si>
  <si>
    <r>
      <rPr>
        <sz val="11"/>
        <rFont val="Arial"/>
        <family val="2"/>
      </rPr>
      <t>Dry's Pharmacy</t>
    </r>
  </si>
  <si>
    <r>
      <rPr>
        <sz val="11"/>
        <rFont val="Arial"/>
        <family val="2"/>
      </rPr>
      <t>4344 Church Street</t>
    </r>
  </si>
  <si>
    <r>
      <rPr>
        <sz val="11"/>
        <rFont val="Arial"/>
        <family val="2"/>
      </rPr>
      <t>Zachary</t>
    </r>
  </si>
  <si>
    <r>
      <rPr>
        <u/>
        <sz val="11"/>
        <color rgb="FF0563C1"/>
        <rFont val="Arial"/>
        <family val="2"/>
      </rPr>
      <t>https://dryspharmacy.com/</t>
    </r>
  </si>
  <si>
    <r>
      <rPr>
        <sz val="11"/>
        <rFont val="Arial"/>
        <family val="2"/>
      </rPr>
      <t>(225) 654-1175</t>
    </r>
  </si>
  <si>
    <r>
      <rPr>
        <sz val="11"/>
        <rFont val="Arial"/>
        <family val="2"/>
      </rPr>
      <t>Medical Pharmacy West</t>
    </r>
  </si>
  <si>
    <r>
      <rPr>
        <sz val="11"/>
        <rFont val="Arial"/>
        <family val="2"/>
      </rPr>
      <t>2250 Church Street</t>
    </r>
  </si>
  <si>
    <r>
      <rPr>
        <u/>
        <sz val="11"/>
        <color rgb="FF0563C1"/>
        <rFont val="Arial"/>
        <family val="2"/>
      </rPr>
      <t>http://medicalpharmacyla.com/contact.php</t>
    </r>
  </si>
  <si>
    <r>
      <rPr>
        <sz val="11"/>
        <rFont val="Arial"/>
        <family val="2"/>
      </rPr>
      <t>(225) 658-8101</t>
    </r>
  </si>
  <si>
    <r>
      <rPr>
        <sz val="11"/>
        <rFont val="Arial"/>
        <family val="2"/>
      </rPr>
      <t>Southeast Community Health - Zachary</t>
    </r>
  </si>
  <si>
    <r>
      <rPr>
        <sz val="11"/>
        <rFont val="Arial"/>
        <family val="2"/>
      </rPr>
      <t>6351 Main Street</t>
    </r>
  </si>
  <si>
    <r>
      <rPr>
        <u/>
        <sz val="11"/>
        <color rgb="FF0563C1"/>
        <rFont val="Arial"/>
        <family val="2"/>
      </rPr>
      <t>https://www.shchc.org/locations</t>
    </r>
  </si>
  <si>
    <r>
      <rPr>
        <sz val="11"/>
        <rFont val="Arial"/>
        <family val="2"/>
      </rPr>
      <t>(225) 306-2000</t>
    </r>
  </si>
  <si>
    <r>
      <rPr>
        <sz val="11"/>
        <rFont val="Arial"/>
        <family val="2"/>
      </rPr>
      <t>Albertons/Savon #1311</t>
    </r>
  </si>
  <si>
    <r>
      <rPr>
        <sz val="11"/>
        <rFont val="Arial"/>
        <family val="2"/>
      </rPr>
      <t>7515 Perkins Road</t>
    </r>
  </si>
  <si>
    <r>
      <rPr>
        <u/>
        <sz val="11"/>
        <color rgb="FF0563C1"/>
        <rFont val="Arial"/>
        <family val="2"/>
      </rPr>
      <t>https://www.mhealthsystem.com/Albertsons1311</t>
    </r>
  </si>
  <si>
    <r>
      <rPr>
        <sz val="11"/>
        <rFont val="Arial"/>
        <family val="2"/>
      </rPr>
      <t>Open Health Care Clinics</t>
    </r>
  </si>
  <si>
    <r>
      <rPr>
        <sz val="11"/>
        <rFont val="Arial"/>
        <family val="2"/>
      </rPr>
      <t>3801 North Boulevard</t>
    </r>
  </si>
  <si>
    <r>
      <rPr>
        <u/>
        <sz val="11"/>
        <color rgb="FF0563C1"/>
        <rFont val="Arial"/>
        <family val="2"/>
      </rPr>
      <t>https://www.ohcc.org/location</t>
    </r>
  </si>
  <si>
    <r>
      <rPr>
        <sz val="11"/>
        <rFont val="Arial"/>
        <family val="2"/>
      </rPr>
      <t>(225) 655-6422</t>
    </r>
  </si>
  <si>
    <r>
      <rPr>
        <sz val="11"/>
        <rFont val="Arial"/>
        <family val="2"/>
      </rPr>
      <t>East Carroll</t>
    </r>
  </si>
  <si>
    <r>
      <rPr>
        <sz val="11"/>
        <rFont val="Arial"/>
        <family val="2"/>
      </rPr>
      <t>Fred's Pharmacy #3958</t>
    </r>
  </si>
  <si>
    <r>
      <rPr>
        <sz val="11"/>
        <rFont val="Arial"/>
        <family val="2"/>
      </rPr>
      <t>303 N Hood Steret</t>
    </r>
  </si>
  <si>
    <r>
      <rPr>
        <sz val="11"/>
        <rFont val="Arial"/>
        <family val="2"/>
      </rPr>
      <t>Lake Providence</t>
    </r>
  </si>
  <si>
    <r>
      <rPr>
        <u/>
        <sz val="11"/>
        <color rgb="FF0563C1"/>
        <rFont val="Arial"/>
        <family val="2"/>
      </rPr>
      <t>https://www.facebook.com/expressrxlakeprovidence/</t>
    </r>
  </si>
  <si>
    <r>
      <rPr>
        <sz val="11"/>
        <rFont val="Arial"/>
        <family val="2"/>
      </rPr>
      <t>(318) 559-2433</t>
    </r>
  </si>
  <si>
    <r>
      <rPr>
        <sz val="11"/>
        <rFont val="Arial"/>
        <family val="2"/>
      </rPr>
      <t>East Feliciana</t>
    </r>
  </si>
  <si>
    <r>
      <rPr>
        <sz val="11"/>
        <rFont val="Arial"/>
        <family val="2"/>
      </rPr>
      <t>Curry Pharmacy</t>
    </r>
  </si>
  <si>
    <r>
      <rPr>
        <sz val="11"/>
        <rFont val="Arial"/>
        <family val="2"/>
      </rPr>
      <t>10463 Plank Road</t>
    </r>
  </si>
  <si>
    <r>
      <rPr>
        <sz val="11"/>
        <rFont val="Arial"/>
        <family val="2"/>
      </rPr>
      <t>Clinton</t>
    </r>
  </si>
  <si>
    <r>
      <rPr>
        <u/>
        <sz val="11"/>
        <color rgb="FF0563C1"/>
        <rFont val="Arial"/>
        <family val="2"/>
      </rPr>
      <t>https://www.currypharmacy-clinton.com/clinton-location</t>
    </r>
  </si>
  <si>
    <r>
      <rPr>
        <sz val="11"/>
        <rFont val="Arial"/>
        <family val="2"/>
      </rPr>
      <t>(225) 953-7198</t>
    </r>
  </si>
  <si>
    <r>
      <rPr>
        <sz val="11"/>
        <rFont val="Arial"/>
        <family val="2"/>
      </rPr>
      <t>McDonald Pharmacy</t>
    </r>
  </si>
  <si>
    <r>
      <rPr>
        <sz val="11"/>
        <rFont val="Arial"/>
        <family val="2"/>
      </rPr>
      <t>1701 Charter Street</t>
    </r>
  </si>
  <si>
    <r>
      <rPr>
        <sz val="11"/>
        <rFont val="Arial"/>
        <family val="2"/>
      </rPr>
      <t>Jackson</t>
    </r>
  </si>
  <si>
    <r>
      <rPr>
        <u/>
        <sz val="11"/>
        <color rgb="FF0563C1"/>
        <rFont val="Arial"/>
        <family val="2"/>
      </rPr>
      <t>https://www.facebook.com/mcdonaldpharmacy/</t>
    </r>
  </si>
  <si>
    <r>
      <rPr>
        <sz val="11"/>
        <rFont val="Arial"/>
        <family val="2"/>
      </rPr>
      <t>(225) 634-2470</t>
    </r>
  </si>
  <si>
    <r>
      <rPr>
        <sz val="11"/>
        <rFont val="Arial"/>
        <family val="2"/>
      </rPr>
      <t>RKM Primary Care - East Baton Rouge</t>
    </r>
  </si>
  <si>
    <r>
      <rPr>
        <sz val="11"/>
        <rFont val="Arial"/>
        <family val="2"/>
      </rPr>
      <t>11990 Jackson Street</t>
    </r>
  </si>
  <si>
    <r>
      <rPr>
        <sz val="11"/>
        <rFont val="Arial"/>
        <family val="2"/>
      </rPr>
      <t>RKM Primary Care - Loranger</t>
    </r>
  </si>
  <si>
    <r>
      <rPr>
        <sz val="11"/>
        <rFont val="Arial"/>
        <family val="2"/>
      </rPr>
      <t>RKM Primary Care - West Baton Rouge</t>
    </r>
  </si>
  <si>
    <r>
      <rPr>
        <sz val="11"/>
        <rFont val="Arial"/>
        <family val="2"/>
      </rPr>
      <t>Evangeline</t>
    </r>
  </si>
  <si>
    <r>
      <rPr>
        <sz val="11"/>
        <rFont val="Arial"/>
        <family val="2"/>
      </rPr>
      <t>Reed's Family Pharmacy</t>
    </r>
  </si>
  <si>
    <r>
      <rPr>
        <sz val="11"/>
        <rFont val="Arial"/>
        <family val="2"/>
      </rPr>
      <t>1009 Sixth Street</t>
    </r>
  </si>
  <si>
    <r>
      <rPr>
        <sz val="11"/>
        <rFont val="Arial"/>
        <family val="2"/>
      </rPr>
      <t>Mamou</t>
    </r>
  </si>
  <si>
    <r>
      <rPr>
        <u/>
        <sz val="11"/>
        <color rgb="FF0563C1"/>
        <rFont val="Arial"/>
        <family val="2"/>
      </rPr>
      <t>https://www.facebook.com/reedspharmacyrx/</t>
    </r>
  </si>
  <si>
    <r>
      <rPr>
        <b/>
        <sz val="11"/>
        <color rgb="FF954ECA"/>
        <rFont val="Arial"/>
        <family val="2"/>
      </rPr>
      <t>(337) 550-4407</t>
    </r>
  </si>
  <si>
    <r>
      <rPr>
        <sz val="11"/>
        <rFont val="Arial"/>
        <family val="2"/>
      </rPr>
      <t>Evangeline Drug Store</t>
    </r>
  </si>
  <si>
    <r>
      <rPr>
        <sz val="11"/>
        <rFont val="Arial"/>
        <family val="2"/>
      </rPr>
      <t>10 W Main Street</t>
    </r>
  </si>
  <si>
    <r>
      <rPr>
        <sz val="11"/>
        <rFont val="Arial"/>
        <family val="2"/>
      </rPr>
      <t>Ville Platte</t>
    </r>
  </si>
  <si>
    <r>
      <rPr>
        <sz val="11"/>
        <rFont val="Arial"/>
        <family val="2"/>
      </rPr>
      <t>(337) 363-3456</t>
    </r>
  </si>
  <si>
    <r>
      <rPr>
        <sz val="11"/>
        <rFont val="Arial"/>
        <family val="2"/>
      </rPr>
      <t>Thrifty Way Pharmacy of Ville Platte</t>
    </r>
  </si>
  <si>
    <r>
      <rPr>
        <sz val="11"/>
        <rFont val="Arial"/>
        <family val="2"/>
      </rPr>
      <t>1011 W Lincoln Road</t>
    </r>
  </si>
  <si>
    <r>
      <rPr>
        <u/>
        <sz val="11"/>
        <color rgb="FF0563C1"/>
        <rFont val="Arial"/>
        <family val="2"/>
      </rPr>
      <t>mailto:twpharm@yahoo.com</t>
    </r>
  </si>
  <si>
    <r>
      <rPr>
        <b/>
        <sz val="11"/>
        <color rgb="FF954ECA"/>
        <rFont val="Arial"/>
        <family val="2"/>
      </rPr>
      <t>(337) 831-3628</t>
    </r>
  </si>
  <si>
    <r>
      <rPr>
        <sz val="11"/>
        <rFont val="Arial"/>
        <family val="2"/>
      </rPr>
      <t>Franklin</t>
    </r>
  </si>
  <si>
    <r>
      <rPr>
        <sz val="11"/>
        <rFont val="Arial"/>
        <family val="2"/>
      </rPr>
      <t>K &amp; S Drugs</t>
    </r>
  </si>
  <si>
    <r>
      <rPr>
        <sz val="11"/>
        <rFont val="Arial"/>
        <family val="2"/>
      </rPr>
      <t>802 Adams Street</t>
    </r>
  </si>
  <si>
    <r>
      <rPr>
        <sz val="11"/>
        <rFont val="Arial"/>
        <family val="2"/>
      </rPr>
      <t>Winnsboro</t>
    </r>
  </si>
  <si>
    <r>
      <rPr>
        <u/>
        <sz val="11"/>
        <color rgb="FF0563C1"/>
        <rFont val="Arial"/>
        <family val="2"/>
      </rPr>
      <t>http://www.kandsdrugs.com/</t>
    </r>
  </si>
  <si>
    <r>
      <rPr>
        <sz val="11"/>
        <rFont val="Arial"/>
        <family val="2"/>
      </rPr>
      <t>(318) 435-7858</t>
    </r>
  </si>
  <si>
    <r>
      <rPr>
        <sz val="11"/>
        <rFont val="Arial"/>
        <family val="2"/>
      </rPr>
      <t>Walmart Pharmacy #976/Winnsboro</t>
    </r>
  </si>
  <si>
    <r>
      <rPr>
        <sz val="11"/>
        <rFont val="Arial"/>
        <family val="2"/>
      </rPr>
      <t>3360 Front Street</t>
    </r>
  </si>
  <si>
    <r>
      <rPr>
        <u/>
        <sz val="11"/>
        <color rgb="FF0563C1"/>
        <rFont val="Arial"/>
        <family val="2"/>
      </rPr>
      <t>https://www.walmart.com/store/976-winnsboro-la</t>
    </r>
  </si>
  <si>
    <r>
      <rPr>
        <sz val="11"/>
        <rFont val="Arial"/>
        <family val="2"/>
      </rPr>
      <t>(318) 435-9011</t>
    </r>
  </si>
  <si>
    <r>
      <rPr>
        <sz val="11"/>
        <rFont val="Arial"/>
        <family val="2"/>
      </rPr>
      <t>Grant</t>
    </r>
  </si>
  <si>
    <r>
      <rPr>
        <sz val="11"/>
        <rFont val="Arial"/>
        <family val="2"/>
      </rPr>
      <t>Grant Community Health Center</t>
    </r>
  </si>
  <si>
    <r>
      <rPr>
        <sz val="11"/>
        <rFont val="Arial"/>
        <family val="2"/>
      </rPr>
      <t>340 Webb Smith Drive</t>
    </r>
  </si>
  <si>
    <r>
      <rPr>
        <sz val="11"/>
        <rFont val="Arial"/>
        <family val="2"/>
      </rPr>
      <t>Colfax</t>
    </r>
  </si>
  <si>
    <r>
      <rPr>
        <u/>
        <sz val="11"/>
        <color rgb="FF0563C1"/>
        <rFont val="Arial"/>
        <family val="2"/>
      </rPr>
      <t>https://docs.google.com/forms/d/e/1FAIpQLScoSyXmUE6w-llD</t>
    </r>
  </si>
  <si>
    <r>
      <rPr>
        <sz val="11"/>
        <rFont val="Arial"/>
        <family val="2"/>
      </rPr>
      <t>(318) 627-5021</t>
    </r>
  </si>
  <si>
    <r>
      <rPr>
        <sz val="11"/>
        <rFont val="Arial"/>
        <family val="2"/>
      </rPr>
      <t>East Grant Community Health Center</t>
    </r>
  </si>
  <si>
    <r>
      <rPr>
        <sz val="11"/>
        <rFont val="Arial"/>
        <family val="2"/>
      </rPr>
      <t>9465 US Highway 165</t>
    </r>
  </si>
  <si>
    <r>
      <rPr>
        <sz val="11"/>
        <rFont val="Arial"/>
        <family val="2"/>
      </rPr>
      <t>Pollock</t>
    </r>
  </si>
  <si>
    <r>
      <rPr>
        <sz val="11"/>
        <rFont val="Arial"/>
        <family val="2"/>
      </rPr>
      <t>(318) 310-2510</t>
    </r>
  </si>
  <si>
    <r>
      <rPr>
        <sz val="11"/>
        <rFont val="Arial"/>
        <family val="2"/>
      </rPr>
      <t>Iberia</t>
    </r>
  </si>
  <si>
    <r>
      <rPr>
        <sz val="11"/>
        <rFont val="Arial"/>
        <family val="2"/>
      </rPr>
      <t>Iberia Comprehensive Community Health Cen</t>
    </r>
  </si>
  <si>
    <r>
      <rPr>
        <sz val="11"/>
        <rFont val="Arial"/>
        <family val="2"/>
      </rPr>
      <t>806 Jefferson Terrace Boulevar</t>
    </r>
  </si>
  <si>
    <r>
      <rPr>
        <sz val="11"/>
        <rFont val="Arial"/>
        <family val="2"/>
      </rPr>
      <t>New Iberia</t>
    </r>
  </si>
  <si>
    <r>
      <rPr>
        <u/>
        <sz val="11"/>
        <color rgb="FF0563C1"/>
        <rFont val="Arial"/>
        <family val="2"/>
      </rPr>
      <t>https://www.icchc.org/contact</t>
    </r>
  </si>
  <si>
    <r>
      <rPr>
        <sz val="11"/>
        <rFont val="Arial"/>
        <family val="2"/>
      </rPr>
      <t>(337) 365-4945</t>
    </r>
  </si>
  <si>
    <r>
      <rPr>
        <sz val="11"/>
        <rFont val="Arial"/>
        <family val="2"/>
      </rPr>
      <t>L &amp; M Pharmacy</t>
    </r>
  </si>
  <si>
    <r>
      <rPr>
        <sz val="11"/>
        <rFont val="Arial"/>
        <family val="2"/>
      </rPr>
      <t>1033 Andre Street</t>
    </r>
  </si>
  <si>
    <r>
      <rPr>
        <u/>
        <sz val="11"/>
        <color rgb="FF0563C1"/>
        <rFont val="Arial"/>
        <family val="2"/>
      </rPr>
      <t>https://www.lmpharmacy.com/contact</t>
    </r>
  </si>
  <si>
    <r>
      <rPr>
        <sz val="11"/>
        <rFont val="Arial"/>
        <family val="2"/>
      </rPr>
      <t>(337) 365-1411</t>
    </r>
  </si>
  <si>
    <r>
      <rPr>
        <sz val="11"/>
        <rFont val="Arial"/>
        <family val="2"/>
      </rPr>
      <t>Super 1 Pharmacy #621</t>
    </r>
  </si>
  <si>
    <r>
      <rPr>
        <sz val="11"/>
        <rFont val="Arial"/>
        <family val="2"/>
      </rPr>
      <t>939 S Lewis Street</t>
    </r>
  </si>
  <si>
    <r>
      <rPr>
        <u/>
        <sz val="11"/>
        <color rgb="FF0563C1"/>
        <rFont val="Arial"/>
        <family val="2"/>
      </rPr>
      <t>https://www.super1foods.com/stores/new-iberia-621/6037</t>
    </r>
  </si>
  <si>
    <r>
      <rPr>
        <sz val="11"/>
        <rFont val="Arial"/>
        <family val="2"/>
      </rPr>
      <t>(337) 364-1368</t>
    </r>
  </si>
  <si>
    <r>
      <rPr>
        <sz val="11"/>
        <rFont val="Arial"/>
        <family val="2"/>
      </rPr>
      <t>Walgreens #17524</t>
    </r>
  </si>
  <si>
    <r>
      <rPr>
        <sz val="11"/>
        <rFont val="Arial"/>
        <family val="2"/>
      </rPr>
      <t>1150 W St. Peter Street</t>
    </r>
  </si>
  <si>
    <r>
      <rPr>
        <sz val="11"/>
        <rFont val="Arial"/>
        <family val="2"/>
      </rPr>
      <t>Walmart Pharmacy #533/New Iberia</t>
    </r>
  </si>
  <si>
    <r>
      <rPr>
        <sz val="11"/>
        <rFont val="Arial"/>
        <family val="2"/>
      </rPr>
      <t>1205 E Admiral Doyle Drive</t>
    </r>
  </si>
  <si>
    <r>
      <rPr>
        <u/>
        <sz val="11"/>
        <color rgb="FF0563C1"/>
        <rFont val="Arial"/>
        <family val="2"/>
      </rPr>
      <t>https://www.walmart.com/store/533-new-iberia-la</t>
    </r>
  </si>
  <si>
    <r>
      <rPr>
        <sz val="11"/>
        <rFont val="Arial"/>
        <family val="2"/>
      </rPr>
      <t>(337) 364-3841</t>
    </r>
  </si>
  <si>
    <r>
      <rPr>
        <sz val="11"/>
        <rFont val="Arial"/>
        <family val="2"/>
      </rPr>
      <t>Walmart Pharmacy #5773/New Iberia</t>
    </r>
  </si>
  <si>
    <r>
      <rPr>
        <sz val="11"/>
        <rFont val="Arial"/>
        <family val="2"/>
      </rPr>
      <t>1201 Parkview Drive</t>
    </r>
  </si>
  <si>
    <r>
      <rPr>
        <u/>
        <sz val="11"/>
        <color rgb="FF0563C1"/>
        <rFont val="Arial"/>
        <family val="2"/>
      </rPr>
      <t>https://www.walmart.com/store/5773-new-iberia-la</t>
    </r>
  </si>
  <si>
    <r>
      <rPr>
        <sz val="11"/>
        <rFont val="Arial"/>
        <family val="2"/>
      </rPr>
      <t>(337) 551-6570</t>
    </r>
  </si>
  <si>
    <r>
      <rPr>
        <sz val="11"/>
        <rFont val="Arial"/>
        <family val="2"/>
      </rPr>
      <t>Iberville</t>
    </r>
  </si>
  <si>
    <r>
      <rPr>
        <sz val="11"/>
        <rFont val="Arial"/>
        <family val="2"/>
      </rPr>
      <t>Goudeau's Pharmacy</t>
    </r>
  </si>
  <si>
    <r>
      <rPr>
        <sz val="11"/>
        <rFont val="Arial"/>
        <family val="2"/>
      </rPr>
      <t>57930 LaBauve Avenue</t>
    </r>
  </si>
  <si>
    <r>
      <rPr>
        <sz val="11"/>
        <rFont val="Arial"/>
        <family val="2"/>
      </rPr>
      <t>Plaquemine</t>
    </r>
  </si>
  <si>
    <r>
      <rPr>
        <u/>
        <sz val="11"/>
        <color rgb="FF0563C1"/>
        <rFont val="Arial"/>
        <family val="2"/>
      </rPr>
      <t>https://www.goudeauspharmacy.com/hours-location</t>
    </r>
  </si>
  <si>
    <r>
      <rPr>
        <sz val="11"/>
        <rFont val="Arial"/>
        <family val="2"/>
      </rPr>
      <t>(225) 687-4349</t>
    </r>
  </si>
  <si>
    <r>
      <rPr>
        <sz val="11"/>
        <rFont val="Arial"/>
        <family val="2"/>
      </rPr>
      <t>Walgreens Pharmacy #21157</t>
    </r>
  </si>
  <si>
    <r>
      <rPr>
        <sz val="11"/>
        <rFont val="Arial"/>
        <family val="2"/>
      </rPr>
      <t>24555 Highway 1</t>
    </r>
  </si>
  <si>
    <r>
      <rPr>
        <sz val="11"/>
        <rFont val="Arial"/>
        <family val="2"/>
      </rPr>
      <t>Viallon Drug Co.</t>
    </r>
  </si>
  <si>
    <r>
      <rPr>
        <sz val="11"/>
        <rFont val="Arial"/>
        <family val="2"/>
      </rPr>
      <t>32555 Bowie Street</t>
    </r>
  </si>
  <si>
    <r>
      <rPr>
        <sz val="11"/>
        <rFont val="Arial"/>
        <family val="2"/>
      </rPr>
      <t>White Castle</t>
    </r>
  </si>
  <si>
    <r>
      <rPr>
        <u/>
        <sz val="11"/>
        <color rgb="FF0563C1"/>
        <rFont val="Arial"/>
        <family val="2"/>
      </rPr>
      <t>https://viallondrug.com/contact</t>
    </r>
  </si>
  <si>
    <r>
      <rPr>
        <sz val="11"/>
        <rFont val="Arial"/>
        <family val="2"/>
      </rPr>
      <t>(225) 545-2402</t>
    </r>
  </si>
  <si>
    <r>
      <rPr>
        <sz val="11"/>
        <rFont val="Arial"/>
        <family val="2"/>
      </rPr>
      <t>Mercy Medical Health Center</t>
    </r>
  </si>
  <si>
    <r>
      <rPr>
        <sz val="11"/>
        <rFont val="Arial"/>
        <family val="2"/>
      </rPr>
      <t>4633 Quitman Highway</t>
    </r>
  </si>
  <si>
    <r>
      <rPr>
        <sz val="11"/>
        <rFont val="Arial"/>
        <family val="2"/>
      </rPr>
      <t>Hodge</t>
    </r>
  </si>
  <si>
    <r>
      <rPr>
        <u/>
        <sz val="11"/>
        <color rgb="FF0563C1"/>
        <rFont val="Arial"/>
        <family val="2"/>
      </rPr>
      <t>https://www.facebook.com/mercymedicalllc/</t>
    </r>
  </si>
  <si>
    <r>
      <rPr>
        <sz val="11"/>
        <rFont val="Arial"/>
        <family val="2"/>
      </rPr>
      <t>(318) 259-1100</t>
    </r>
  </si>
  <si>
    <r>
      <rPr>
        <sz val="11"/>
        <rFont val="Arial"/>
        <family val="2"/>
      </rPr>
      <t>Mitchell's Pharmacy</t>
    </r>
  </si>
  <si>
    <r>
      <rPr>
        <sz val="11"/>
        <rFont val="Arial"/>
        <family val="2"/>
      </rPr>
      <t>202 E Main Street</t>
    </r>
  </si>
  <si>
    <r>
      <rPr>
        <sz val="11"/>
        <rFont val="Arial"/>
        <family val="2"/>
      </rPr>
      <t>Jonesboro</t>
    </r>
  </si>
  <si>
    <r>
      <rPr>
        <u/>
        <sz val="11"/>
        <color rgb="FF0563C1"/>
        <rFont val="Arial"/>
        <family val="2"/>
      </rPr>
      <t>https://www.mitchellspharmacy.com/contact</t>
    </r>
  </si>
  <si>
    <r>
      <rPr>
        <sz val="11"/>
        <rFont val="Arial"/>
        <family val="2"/>
      </rPr>
      <t>(318) 259-7466</t>
    </r>
  </si>
  <si>
    <r>
      <rPr>
        <sz val="11"/>
        <rFont val="Arial"/>
        <family val="2"/>
      </rPr>
      <t>Jefferson</t>
    </r>
  </si>
  <si>
    <r>
      <rPr>
        <sz val="11"/>
        <rFont val="Arial"/>
        <family val="2"/>
      </rPr>
      <t>Carr Drugs #2</t>
    </r>
  </si>
  <si>
    <r>
      <rPr>
        <sz val="11"/>
        <rFont val="Arial"/>
        <family val="2"/>
      </rPr>
      <t>91 Westbank Expressway</t>
    </r>
  </si>
  <si>
    <r>
      <rPr>
        <sz val="11"/>
        <rFont val="Arial"/>
        <family val="2"/>
      </rPr>
      <t>Gretna</t>
    </r>
  </si>
  <si>
    <r>
      <rPr>
        <u/>
        <sz val="11"/>
        <color rgb="FF0563C1"/>
        <rFont val="Arial"/>
        <family val="2"/>
      </rPr>
      <t>https://www.carrdrugs.com/locations</t>
    </r>
  </si>
  <si>
    <r>
      <rPr>
        <sz val="11"/>
        <rFont val="Arial"/>
        <family val="2"/>
      </rPr>
      <t>(504) 366-1200</t>
    </r>
  </si>
  <si>
    <r>
      <rPr>
        <sz val="11"/>
        <rFont val="Arial"/>
        <family val="2"/>
      </rPr>
      <t>Ochsner Pharmacy and Wellness West Bank</t>
    </r>
  </si>
  <si>
    <r>
      <rPr>
        <sz val="11"/>
        <rFont val="Arial"/>
        <family val="2"/>
      </rPr>
      <t>2500 Belle Chasse Highway</t>
    </r>
  </si>
  <si>
    <r>
      <rPr>
        <u/>
        <sz val="11"/>
        <color rgb="FF0563C1"/>
        <rFont val="Arial"/>
        <family val="2"/>
      </rPr>
      <t>https://www.ochsner.org/locations/pharmacy-wellness-ochsne</t>
    </r>
  </si>
  <si>
    <r>
      <rPr>
        <sz val="11"/>
        <rFont val="Arial"/>
        <family val="2"/>
      </rPr>
      <t>(504) 595-8180</t>
    </r>
  </si>
  <si>
    <r>
      <rPr>
        <sz val="11"/>
        <rFont val="Arial"/>
        <family val="2"/>
      </rPr>
      <t>Priority Health Care</t>
    </r>
  </si>
  <si>
    <r>
      <rPr>
        <sz val="11"/>
        <rFont val="Arial"/>
        <family val="2"/>
      </rPr>
      <t>12a Westbank Expressway</t>
    </r>
  </si>
  <si>
    <r>
      <rPr>
        <u/>
        <sz val="11"/>
        <color rgb="FF0563C1"/>
        <rFont val="Arial"/>
        <family val="2"/>
      </rPr>
      <t>https://www.priorityhealthcare.org/pharmacy</t>
    </r>
  </si>
  <si>
    <r>
      <rPr>
        <sz val="11"/>
        <rFont val="Arial"/>
        <family val="2"/>
      </rPr>
      <t>(504) 509-5442</t>
    </r>
  </si>
  <si>
    <r>
      <rPr>
        <sz val="11"/>
        <rFont val="Arial"/>
        <family val="2"/>
      </rPr>
      <t>Ciolino Drugs</t>
    </r>
  </si>
  <si>
    <r>
      <rPr>
        <sz val="11"/>
        <rFont val="Arial"/>
        <family val="2"/>
      </rPr>
      <t>7335 Jefferson Highway</t>
    </r>
  </si>
  <si>
    <r>
      <rPr>
        <sz val="11"/>
        <rFont val="Arial"/>
        <family val="2"/>
      </rPr>
      <t>Harahan</t>
    </r>
  </si>
  <si>
    <r>
      <rPr>
        <u/>
        <sz val="11"/>
        <color rgb="FF0563C1"/>
        <rFont val="Arial"/>
        <family val="2"/>
      </rPr>
      <t>https://www.ciolinodrugs.com/</t>
    </r>
  </si>
  <si>
    <r>
      <rPr>
        <sz val="11"/>
        <rFont val="Arial"/>
        <family val="2"/>
      </rPr>
      <t>(504) 602-9744</t>
    </r>
  </si>
  <si>
    <r>
      <rPr>
        <sz val="11"/>
        <rFont val="Arial"/>
        <family val="2"/>
      </rPr>
      <t>Walgreens Pharmacy #17199</t>
    </r>
  </si>
  <si>
    <r>
      <rPr>
        <sz val="11"/>
        <rFont val="Arial"/>
        <family val="2"/>
      </rPr>
      <t>8225 Jefferson Highway</t>
    </r>
  </si>
  <si>
    <r>
      <rPr>
        <sz val="11"/>
        <rFont val="Arial"/>
        <family val="2"/>
      </rPr>
      <t>Walgreens #3156</t>
    </r>
  </si>
  <si>
    <r>
      <rPr>
        <sz val="11"/>
        <rFont val="Arial"/>
        <family val="2"/>
      </rPr>
      <t>1556 Lapalco Boulevard</t>
    </r>
  </si>
  <si>
    <r>
      <rPr>
        <sz val="11"/>
        <rFont val="Arial"/>
        <family val="2"/>
      </rPr>
      <t>Harvey</t>
    </r>
  </si>
  <si>
    <r>
      <rPr>
        <sz val="11"/>
        <rFont val="Arial"/>
        <family val="2"/>
      </rPr>
      <t>Westbank Pharmacy</t>
    </r>
  </si>
  <si>
    <r>
      <rPr>
        <sz val="11"/>
        <rFont val="Arial"/>
        <family val="2"/>
      </rPr>
      <t>3709 Westbank Expressway</t>
    </r>
  </si>
  <si>
    <r>
      <rPr>
        <sz val="11"/>
        <rFont val="Arial"/>
        <family val="2"/>
      </rPr>
      <t>(504) 340-0777</t>
    </r>
  </si>
  <si>
    <r>
      <rPr>
        <sz val="11"/>
        <rFont val="Arial"/>
        <family val="2"/>
      </rPr>
      <t>LaPharmacy</t>
    </r>
  </si>
  <si>
    <r>
      <rPr>
        <sz val="11"/>
        <rFont val="Arial"/>
        <family val="2"/>
      </rPr>
      <t>839 S Clearview Parkway</t>
    </r>
  </si>
  <si>
    <r>
      <rPr>
        <u/>
        <sz val="11"/>
        <color rgb="FF0563C1"/>
        <rFont val="Arial"/>
        <family val="2"/>
      </rPr>
      <t>https://mylapharmacy.com/contact/</t>
    </r>
  </si>
  <si>
    <r>
      <rPr>
        <sz val="11"/>
        <rFont val="Arial"/>
        <family val="2"/>
      </rPr>
      <t>(504) 581-8876</t>
    </r>
  </si>
  <si>
    <r>
      <rPr>
        <sz val="11"/>
        <rFont val="Arial"/>
        <family val="2"/>
      </rPr>
      <t>All Saints Pharmacy</t>
    </r>
  </si>
  <si>
    <r>
      <rPr>
        <sz val="11"/>
        <rFont val="Arial"/>
        <family val="2"/>
      </rPr>
      <t>2124 38th Street</t>
    </r>
  </si>
  <si>
    <r>
      <rPr>
        <sz val="11"/>
        <rFont val="Arial"/>
        <family val="2"/>
      </rPr>
      <t>Kenner</t>
    </r>
  </si>
  <si>
    <r>
      <rPr>
        <u/>
        <sz val="11"/>
        <color rgb="FF0563C1"/>
        <rFont val="Arial"/>
        <family val="2"/>
      </rPr>
      <t>https://www.allsaintspharmacy.com/contact</t>
    </r>
  </si>
  <si>
    <r>
      <rPr>
        <sz val="11"/>
        <rFont val="Arial"/>
        <family val="2"/>
      </rPr>
      <t>(504) 443-1294</t>
    </r>
  </si>
  <si>
    <r>
      <rPr>
        <sz val="11"/>
        <rFont val="Arial"/>
        <family val="2"/>
      </rPr>
      <t>Comeaux Pharmacy</t>
    </r>
  </si>
  <si>
    <r>
      <rPr>
        <sz val="11"/>
        <rFont val="Arial"/>
        <family val="2"/>
      </rPr>
      <t>2305 West Esplanade Avenue</t>
    </r>
  </si>
  <si>
    <r>
      <rPr>
        <u/>
        <sz val="11"/>
        <color rgb="FF0563C1"/>
        <rFont val="Arial"/>
        <family val="2"/>
      </rPr>
      <t>https://www.comeauxpharmacy.com/ </t>
    </r>
  </si>
  <si>
    <r>
      <rPr>
        <sz val="11"/>
        <rFont val="Arial"/>
        <family val="2"/>
      </rPr>
      <t>(504) 305-1745</t>
    </r>
  </si>
  <si>
    <r>
      <rPr>
        <sz val="11"/>
        <rFont val="Arial"/>
        <family val="2"/>
      </rPr>
      <t>DePaul Community Health Centers - Kenner</t>
    </r>
  </si>
  <si>
    <r>
      <rPr>
        <sz val="11"/>
        <rFont val="Arial"/>
        <family val="2"/>
      </rPr>
      <t>3715 Williams Boulevard</t>
    </r>
  </si>
  <si>
    <r>
      <rPr>
        <u/>
        <sz val="11"/>
        <color rgb="FF0563C1"/>
        <rFont val="Arial"/>
        <family val="2"/>
      </rPr>
      <t>https://www.depaulcommunityhealthcenters.org/locations</t>
    </r>
  </si>
  <si>
    <r>
      <rPr>
        <sz val="11"/>
        <rFont val="Arial"/>
        <family val="2"/>
      </rPr>
      <t>(504) 468-4437</t>
    </r>
  </si>
  <si>
    <r>
      <rPr>
        <sz val="11"/>
        <rFont val="Arial"/>
        <family val="2"/>
      </rPr>
      <t>Ochsner Pharmacy and Wellness Kenner</t>
    </r>
  </si>
  <si>
    <r>
      <rPr>
        <sz val="11"/>
        <rFont val="Arial"/>
        <family val="2"/>
      </rPr>
      <t>200 W Esplanade Avenue</t>
    </r>
  </si>
  <si>
    <r>
      <rPr>
        <sz val="11"/>
        <rFont val="Arial"/>
        <family val="2"/>
      </rPr>
      <t>(504) 464-8250</t>
    </r>
  </si>
  <si>
    <r>
      <rPr>
        <sz val="11"/>
        <rFont val="Arial"/>
        <family val="2"/>
      </rPr>
      <t>Walgreens Pharmacy #12924</t>
    </r>
  </si>
  <si>
    <r>
      <rPr>
        <sz val="11"/>
        <rFont val="Arial"/>
        <family val="2"/>
      </rPr>
      <t>4100 Williams Boulevard</t>
    </r>
  </si>
  <si>
    <r>
      <rPr>
        <sz val="11"/>
        <rFont val="Arial"/>
        <family val="2"/>
      </rPr>
      <t>JeffCare West Jefferson Health Center</t>
    </r>
  </si>
  <si>
    <r>
      <rPr>
        <sz val="11"/>
        <rFont val="Arial"/>
        <family val="2"/>
      </rPr>
      <t>5001 West Bank Expressway</t>
    </r>
  </si>
  <si>
    <r>
      <rPr>
        <sz val="11"/>
        <rFont val="Arial"/>
        <family val="2"/>
      </rPr>
      <t>Marrero</t>
    </r>
  </si>
  <si>
    <r>
      <rPr>
        <u/>
        <sz val="11"/>
        <color rgb="FF0563C1"/>
        <rFont val="Arial"/>
        <family val="2"/>
      </rPr>
      <t>https://www.jphsa.org/jeffcare</t>
    </r>
  </si>
  <si>
    <r>
      <rPr>
        <sz val="11"/>
        <rFont val="Arial"/>
        <family val="2"/>
      </rPr>
      <t>(504) 349-8833</t>
    </r>
  </si>
  <si>
    <r>
      <rPr>
        <sz val="11"/>
        <rFont val="Arial"/>
        <family val="2"/>
      </rPr>
      <t>Rose's Pharmacy</t>
    </r>
  </si>
  <si>
    <r>
      <rPr>
        <sz val="11"/>
        <rFont val="Arial"/>
        <family val="2"/>
      </rPr>
      <t>4704 4th Street</t>
    </r>
  </si>
  <si>
    <r>
      <rPr>
        <sz val="11"/>
        <rFont val="Arial"/>
        <family val="2"/>
      </rPr>
      <t>(504) 301-2900</t>
    </r>
  </si>
  <si>
    <r>
      <rPr>
        <sz val="11"/>
        <rFont val="Arial"/>
        <family val="2"/>
      </rPr>
      <t>A-1 Pharmacy Metairie, LLC</t>
    </r>
  </si>
  <si>
    <r>
      <rPr>
        <sz val="11"/>
        <rFont val="Arial"/>
        <family val="2"/>
      </rPr>
      <t>3501 Severn Avenue</t>
    </r>
  </si>
  <si>
    <r>
      <rPr>
        <sz val="11"/>
        <rFont val="Arial"/>
        <family val="2"/>
      </rPr>
      <t>Metairie</t>
    </r>
  </si>
  <si>
    <r>
      <rPr>
        <u/>
        <sz val="11"/>
        <color rgb="FF0563C1"/>
        <rFont val="Arial"/>
        <family val="2"/>
      </rPr>
      <t>https://a1dp.com/locations/metairie</t>
    </r>
  </si>
  <si>
    <r>
      <rPr>
        <sz val="11"/>
        <rFont val="Arial"/>
        <family val="2"/>
      </rPr>
      <t>(504) 875-2330</t>
    </r>
  </si>
  <si>
    <r>
      <rPr>
        <sz val="11"/>
        <rFont val="Arial"/>
        <family val="2"/>
      </rPr>
      <t>Chateau Drugs</t>
    </r>
  </si>
  <si>
    <r>
      <rPr>
        <sz val="11"/>
        <rFont val="Arial"/>
        <family val="2"/>
      </rPr>
      <t>3544 W Esplanade Avenue</t>
    </r>
  </si>
  <si>
    <r>
      <rPr>
        <u/>
        <sz val="11"/>
        <color rgb="FF0563C1"/>
        <rFont val="Arial"/>
        <family val="2"/>
      </rPr>
      <t>http://www.chateaudrugsrx.com/</t>
    </r>
  </si>
  <si>
    <r>
      <rPr>
        <sz val="11"/>
        <rFont val="Arial"/>
        <family val="2"/>
      </rPr>
      <t>(504) 889-2300</t>
    </r>
  </si>
  <si>
    <r>
      <rPr>
        <sz val="11"/>
        <rFont val="Arial"/>
        <family val="2"/>
      </rPr>
      <t>Depaul CHC - Metairie</t>
    </r>
  </si>
  <si>
    <r>
      <rPr>
        <sz val="11"/>
        <rFont val="Arial"/>
        <family val="2"/>
      </rPr>
      <t>111 N Causeway Boulevard</t>
    </r>
  </si>
  <si>
    <r>
      <rPr>
        <sz val="11"/>
        <rFont val="Arial"/>
        <family val="2"/>
      </rPr>
      <t>(504) 482-0084</t>
    </r>
  </si>
  <si>
    <r>
      <rPr>
        <sz val="11"/>
        <rFont val="Arial"/>
        <family val="2"/>
      </rPr>
      <t>JeffCare East Jefferson Health Center</t>
    </r>
  </si>
  <si>
    <r>
      <rPr>
        <sz val="11"/>
        <rFont val="Arial"/>
        <family val="2"/>
      </rPr>
      <t>3616 S I-10 Service Road West</t>
    </r>
  </si>
  <si>
    <r>
      <rPr>
        <sz val="11"/>
        <rFont val="Arial"/>
        <family val="2"/>
      </rPr>
      <t>(504) 838-5257</t>
    </r>
  </si>
  <si>
    <r>
      <rPr>
        <sz val="11"/>
        <rFont val="Arial"/>
        <family val="2"/>
      </rPr>
      <t>NOLA Discount Pharmacy of Metairie</t>
    </r>
  </si>
  <si>
    <r>
      <rPr>
        <sz val="11"/>
        <rFont val="Arial"/>
        <family val="2"/>
      </rPr>
      <t>1107 Veterans Boulevard</t>
    </r>
  </si>
  <si>
    <r>
      <rPr>
        <u/>
        <sz val="11"/>
        <color rgb="FF0563C1"/>
        <rFont val="Arial"/>
        <family val="2"/>
      </rPr>
      <t>https://www.nolapharmacy.com/locations/veterans-location</t>
    </r>
  </si>
  <si>
    <r>
      <rPr>
        <sz val="11"/>
        <rFont val="Arial"/>
        <family val="2"/>
      </rPr>
      <t>(504) 835-6060</t>
    </r>
  </si>
  <si>
    <r>
      <rPr>
        <sz val="11"/>
        <rFont val="Arial"/>
        <family val="2"/>
      </rPr>
      <t>Vinnie's Pharmacy</t>
    </r>
  </si>
  <si>
    <r>
      <rPr>
        <sz val="11"/>
        <rFont val="Arial"/>
        <family val="2"/>
      </rPr>
      <t>5004 West Esplanade Avenue</t>
    </r>
  </si>
  <si>
    <r>
      <rPr>
        <u/>
        <sz val="11"/>
        <color rgb="FF0563C1"/>
        <rFont val="Arial"/>
        <family val="2"/>
      </rPr>
      <t>https://www.vinniesrx.com/</t>
    </r>
  </si>
  <si>
    <r>
      <rPr>
        <sz val="11"/>
        <rFont val="Arial"/>
        <family val="2"/>
      </rPr>
      <t>(504) 420-7979</t>
    </r>
  </si>
  <si>
    <r>
      <rPr>
        <sz val="11"/>
        <rFont val="Arial"/>
        <family val="2"/>
      </rPr>
      <t>Walgreens #15571</t>
    </r>
  </si>
  <si>
    <r>
      <rPr>
        <sz val="11"/>
        <rFont val="Arial"/>
        <family val="2"/>
      </rPr>
      <t>4501 Airline Drive</t>
    </r>
  </si>
  <si>
    <r>
      <rPr>
        <sz val="11"/>
        <rFont val="Arial"/>
        <family val="2"/>
      </rPr>
      <t>Walgreens #13658</t>
    </r>
  </si>
  <si>
    <r>
      <rPr>
        <sz val="11"/>
        <rFont val="Arial"/>
        <family val="2"/>
      </rPr>
      <t>9705 Jefferson Highway</t>
    </r>
  </si>
  <si>
    <r>
      <rPr>
        <sz val="11"/>
        <rFont val="Arial"/>
        <family val="2"/>
      </rPr>
      <t>River Ridge</t>
    </r>
  </si>
  <si>
    <r>
      <rPr>
        <sz val="11"/>
        <rFont val="Arial"/>
        <family val="2"/>
      </rPr>
      <t>Walgreens #5230</t>
    </r>
  </si>
  <si>
    <r>
      <rPr>
        <sz val="11"/>
        <rFont val="Arial"/>
        <family val="2"/>
      </rPr>
      <t>818 Westbank Expressway</t>
    </r>
  </si>
  <si>
    <r>
      <rPr>
        <sz val="11"/>
        <rFont val="Arial"/>
        <family val="2"/>
      </rPr>
      <t>Westwego</t>
    </r>
  </si>
  <si>
    <r>
      <rPr>
        <sz val="11"/>
        <rFont val="Arial"/>
        <family val="2"/>
      </rPr>
      <t>InclusivCare RFK Jean Lafitte Clinic</t>
    </r>
  </si>
  <si>
    <r>
      <rPr>
        <sz val="11"/>
        <rFont val="Arial"/>
        <family val="2"/>
      </rPr>
      <t>3932 U. S. Highway 90</t>
    </r>
  </si>
  <si>
    <r>
      <rPr>
        <sz val="11"/>
        <rFont val="Arial"/>
        <family val="2"/>
      </rPr>
      <t>Avondale</t>
    </r>
  </si>
  <si>
    <r>
      <rPr>
        <u/>
        <sz val="11"/>
        <color rgb="FF0563C1"/>
        <rFont val="Arial"/>
        <family val="2"/>
      </rPr>
      <t>https://jchcc.org/</t>
    </r>
  </si>
  <si>
    <r>
      <rPr>
        <sz val="11"/>
        <rFont val="Arial"/>
        <family val="2"/>
      </rPr>
      <t>(504) 689-3300</t>
    </r>
  </si>
  <si>
    <r>
      <rPr>
        <sz val="11"/>
        <rFont val="Arial"/>
        <family val="2"/>
      </rPr>
      <t>JCHCC InclusivCare - Avondale</t>
    </r>
  </si>
  <si>
    <r>
      <rPr>
        <sz val="11"/>
        <rFont val="Arial"/>
        <family val="2"/>
      </rPr>
      <t>(504) 436-2223</t>
    </r>
  </si>
  <si>
    <r>
      <rPr>
        <sz val="11"/>
        <rFont val="Arial"/>
        <family val="2"/>
      </rPr>
      <t>JCHCC InclusivCare - Kenner</t>
    </r>
  </si>
  <si>
    <r>
      <rPr>
        <sz val="11"/>
        <rFont val="Arial"/>
        <family val="2"/>
      </rPr>
      <t>2552 Williams Boulevard</t>
    </r>
  </si>
  <si>
    <r>
      <rPr>
        <sz val="11"/>
        <rFont val="Arial"/>
        <family val="2"/>
      </rPr>
      <t>(504) 463-3002</t>
    </r>
  </si>
  <si>
    <r>
      <rPr>
        <sz val="11"/>
        <rFont val="Arial"/>
        <family val="2"/>
      </rPr>
      <t>JCHCC InclusivCare - Marrero</t>
    </r>
  </si>
  <si>
    <r>
      <rPr>
        <sz val="11"/>
        <rFont val="Arial"/>
        <family val="2"/>
      </rPr>
      <t>7017 Lapalco Boulevard</t>
    </r>
  </si>
  <si>
    <r>
      <rPr>
        <sz val="11"/>
        <rFont val="Arial"/>
        <family val="2"/>
      </rPr>
      <t>(504) 341-4006</t>
    </r>
  </si>
  <si>
    <r>
      <rPr>
        <sz val="11"/>
        <rFont val="Arial"/>
        <family val="2"/>
      </rPr>
      <t>Jefferson Davis</t>
    </r>
  </si>
  <si>
    <r>
      <rPr>
        <sz val="11"/>
        <rFont val="Arial"/>
        <family val="2"/>
      </rPr>
      <t>Walgreens #10577</t>
    </r>
  </si>
  <si>
    <r>
      <rPr>
        <sz val="11"/>
        <rFont val="Arial"/>
        <family val="2"/>
      </rPr>
      <t>1804 Elton Road</t>
    </r>
  </si>
  <si>
    <r>
      <rPr>
        <sz val="11"/>
        <rFont val="Arial"/>
        <family val="2"/>
      </rPr>
      <t>Jennings</t>
    </r>
  </si>
  <si>
    <r>
      <rPr>
        <sz val="11"/>
        <rFont val="Arial"/>
        <family val="2"/>
      </rPr>
      <t>Walmart Pharmacy #386/Jennings</t>
    </r>
  </si>
  <si>
    <r>
      <rPr>
        <sz val="11"/>
        <rFont val="Arial"/>
        <family val="2"/>
      </rPr>
      <t>303 E Interstate Drive</t>
    </r>
  </si>
  <si>
    <r>
      <rPr>
        <u/>
        <sz val="11"/>
        <color rgb="FF0563C1"/>
        <rFont val="Arial"/>
        <family val="2"/>
      </rPr>
      <t>https://www.walmart.com/store/386-jennings-la</t>
    </r>
  </si>
  <si>
    <r>
      <rPr>
        <sz val="11"/>
        <rFont val="Arial"/>
        <family val="2"/>
      </rPr>
      <t>(337) 824-9010</t>
    </r>
  </si>
  <si>
    <r>
      <rPr>
        <sz val="11"/>
        <rFont val="Arial"/>
        <family val="2"/>
      </rPr>
      <t>Lafayette</t>
    </r>
  </si>
  <si>
    <r>
      <rPr>
        <sz val="11"/>
        <rFont val="Arial"/>
        <family val="2"/>
      </rPr>
      <t>Albertsons/Savon #2756</t>
    </r>
  </si>
  <si>
    <r>
      <rPr>
        <sz val="11"/>
        <rFont val="Arial"/>
        <family val="2"/>
      </rPr>
      <t>1210 Albertsons Parkway</t>
    </r>
  </si>
  <si>
    <r>
      <rPr>
        <sz val="11"/>
        <rFont val="Arial"/>
        <family val="2"/>
      </rPr>
      <t>Broussard</t>
    </r>
  </si>
  <si>
    <r>
      <rPr>
        <u/>
        <sz val="11"/>
        <color rgb="FF0563C1"/>
        <rFont val="Arial"/>
        <family val="2"/>
      </rPr>
      <t>https://www.mhealthsystem.com/Albertsons2756 </t>
    </r>
  </si>
  <si>
    <r>
      <rPr>
        <sz val="11"/>
        <rFont val="Arial"/>
        <family val="2"/>
      </rPr>
      <t>Towne Pharmacy</t>
    </r>
  </si>
  <si>
    <r>
      <rPr>
        <sz val="11"/>
        <rFont val="Arial"/>
        <family val="2"/>
      </rPr>
      <t>103 E Main Street</t>
    </r>
  </si>
  <si>
    <r>
      <rPr>
        <u/>
        <sz val="11"/>
        <color rgb="FF0563C1"/>
        <rFont val="Arial"/>
        <family val="2"/>
      </rPr>
      <t>https://www.mytownepharmacy.com/contact</t>
    </r>
  </si>
  <si>
    <r>
      <rPr>
        <sz val="11"/>
        <rFont val="Arial"/>
        <family val="2"/>
      </rPr>
      <t>(337) 839-8880</t>
    </r>
  </si>
  <si>
    <r>
      <rPr>
        <sz val="11"/>
        <rFont val="Arial"/>
        <family val="2"/>
      </rPr>
      <t>Walgreens Pharmacy #10126</t>
    </r>
  </si>
  <si>
    <r>
      <rPr>
        <sz val="11"/>
        <rFont val="Arial"/>
        <family val="2"/>
      </rPr>
      <t>105 St. Nazaire Road</t>
    </r>
  </si>
  <si>
    <r>
      <rPr>
        <sz val="11"/>
        <rFont val="Arial"/>
        <family val="2"/>
      </rPr>
      <t>Melancon Pharmacy, Inc.</t>
    </r>
  </si>
  <si>
    <r>
      <rPr>
        <sz val="11"/>
        <rFont val="Arial"/>
        <family val="2"/>
      </rPr>
      <t>730 Veterans Drive</t>
    </r>
  </si>
  <si>
    <r>
      <rPr>
        <sz val="11"/>
        <rFont val="Arial"/>
        <family val="2"/>
      </rPr>
      <t>Carencro</t>
    </r>
  </si>
  <si>
    <r>
      <rPr>
        <sz val="11"/>
        <rFont val="Arial"/>
        <family val="2"/>
      </rPr>
      <t>(337) 896-8434</t>
    </r>
  </si>
  <si>
    <r>
      <rPr>
        <sz val="11"/>
        <rFont val="Arial"/>
        <family val="2"/>
      </rPr>
      <t>Duson's Cashway Pharmacy</t>
    </r>
  </si>
  <si>
    <r>
      <rPr>
        <sz val="11"/>
        <rFont val="Arial"/>
        <family val="2"/>
      </rPr>
      <t>110 W First Street</t>
    </r>
  </si>
  <si>
    <r>
      <rPr>
        <sz val="11"/>
        <rFont val="Arial"/>
        <family val="2"/>
      </rPr>
      <t>Duson</t>
    </r>
  </si>
  <si>
    <r>
      <rPr>
        <u/>
        <sz val="11"/>
        <color rgb="FF0563C1"/>
        <rFont val="Arial"/>
        <family val="2"/>
      </rPr>
      <t>https://cashwayinscott.com/</t>
    </r>
  </si>
  <si>
    <r>
      <rPr>
        <sz val="11"/>
        <rFont val="Arial"/>
        <family val="2"/>
      </rPr>
      <t>(337) 935-6439</t>
    </r>
  </si>
  <si>
    <r>
      <rPr>
        <sz val="11"/>
        <rFont val="Arial"/>
        <family val="2"/>
      </rPr>
      <t>Genoa Healthcare Pharmacy #20172</t>
    </r>
  </si>
  <si>
    <r>
      <rPr>
        <sz val="11"/>
        <rFont val="Arial"/>
        <family val="2"/>
      </rPr>
      <t>302 Dulles Drive</t>
    </r>
  </si>
  <si>
    <r>
      <rPr>
        <u/>
        <sz val="11"/>
        <color rgb="FF0563C1"/>
        <rFont val="Arial"/>
        <family val="2"/>
      </rPr>
      <t>https://www.genoahealthcare.com/locations/louisiana/</t>
    </r>
  </si>
  <si>
    <r>
      <rPr>
        <sz val="11"/>
        <rFont val="Arial"/>
        <family val="2"/>
      </rPr>
      <t>(337) 326-5710</t>
    </r>
  </si>
  <si>
    <r>
      <rPr>
        <sz val="11"/>
        <rFont val="Arial"/>
        <family val="2"/>
      </rPr>
      <t>Medicine Bin Plus</t>
    </r>
  </si>
  <si>
    <r>
      <rPr>
        <sz val="11"/>
        <rFont val="Arial"/>
        <family val="2"/>
      </rPr>
      <t>1105 W Willow Street</t>
    </r>
  </si>
  <si>
    <r>
      <rPr>
        <sz val="11"/>
        <rFont val="Arial"/>
        <family val="2"/>
      </rPr>
      <t>(337) 408-8800</t>
    </r>
  </si>
  <si>
    <r>
      <rPr>
        <sz val="11"/>
        <rFont val="Arial"/>
        <family val="2"/>
      </rPr>
      <t>Neighbors Pharmacy</t>
    </r>
  </si>
  <si>
    <r>
      <rPr>
        <sz val="11"/>
        <rFont val="Arial"/>
        <family val="2"/>
      </rPr>
      <t>6770 Johnston Street</t>
    </r>
  </si>
  <si>
    <r>
      <rPr>
        <u/>
        <sz val="11"/>
        <color rgb="FF0563C1"/>
        <rFont val="Arial"/>
        <family val="2"/>
      </rPr>
      <t>https://neighborspharmacy.com/contact-us/</t>
    </r>
  </si>
  <si>
    <r>
      <rPr>
        <sz val="11"/>
        <rFont val="Arial"/>
        <family val="2"/>
      </rPr>
      <t>(337) 706-7706</t>
    </r>
  </si>
  <si>
    <r>
      <rPr>
        <sz val="11"/>
        <rFont val="Arial"/>
        <family val="2"/>
      </rPr>
      <t>Stafford HealthCare Walk-in Clinic</t>
    </r>
  </si>
  <si>
    <r>
      <rPr>
        <sz val="11"/>
        <rFont val="Arial"/>
        <family val="2"/>
      </rPr>
      <t>207 Westmark Boulevard</t>
    </r>
  </si>
  <si>
    <r>
      <rPr>
        <u/>
        <sz val="11"/>
        <color rgb="FF0563C1"/>
        <rFont val="Arial"/>
        <family val="2"/>
      </rPr>
      <t>http://www.staffordclinic.com/</t>
    </r>
  </si>
  <si>
    <r>
      <rPr>
        <sz val="11"/>
        <rFont val="Arial"/>
        <family val="2"/>
      </rPr>
      <t>(337) 981-6811</t>
    </r>
  </si>
  <si>
    <r>
      <rPr>
        <sz val="11"/>
        <rFont val="Arial"/>
        <family val="2"/>
      </rPr>
      <t>Super 1 Pharmacy #623</t>
    </r>
  </si>
  <si>
    <r>
      <rPr>
        <sz val="11"/>
        <rFont val="Arial"/>
        <family val="2"/>
      </rPr>
      <t>3747 Ambassador Caffery</t>
    </r>
  </si>
  <si>
    <r>
      <rPr>
        <u/>
        <sz val="11"/>
        <color rgb="FF0563C1"/>
        <rFont val="Arial"/>
        <family val="2"/>
      </rPr>
      <t>https://www.super1foods.com/stores/lafayette-623/6039</t>
    </r>
  </si>
  <si>
    <r>
      <rPr>
        <sz val="11"/>
        <rFont val="Arial"/>
        <family val="2"/>
      </rPr>
      <t>(337) 988-2278</t>
    </r>
  </si>
  <si>
    <r>
      <rPr>
        <sz val="11"/>
        <rFont val="Arial"/>
        <family val="2"/>
      </rPr>
      <t>Super 1 Pharmacy #627</t>
    </r>
  </si>
  <si>
    <r>
      <rPr>
        <sz val="11"/>
        <rFont val="Arial"/>
        <family val="2"/>
      </rPr>
      <t>215 W Willow Street</t>
    </r>
  </si>
  <si>
    <r>
      <rPr>
        <u/>
        <sz val="11"/>
        <color rgb="FF0563C1"/>
        <rFont val="Arial"/>
        <family val="2"/>
      </rPr>
      <t>https://www.super1foods.com/stores/lafayette-627/6043</t>
    </r>
  </si>
  <si>
    <r>
      <rPr>
        <sz val="11"/>
        <rFont val="Arial"/>
        <family val="2"/>
      </rPr>
      <t>(337) 572-9053</t>
    </r>
  </si>
  <si>
    <r>
      <rPr>
        <sz val="11"/>
        <rFont val="Arial"/>
        <family val="2"/>
      </rPr>
      <t>Surrey Street Community Health Center</t>
    </r>
  </si>
  <si>
    <r>
      <rPr>
        <sz val="11"/>
        <rFont val="Arial"/>
        <family val="2"/>
      </rPr>
      <t>1004 Surrey Street</t>
    </r>
  </si>
  <si>
    <r>
      <rPr>
        <u/>
        <sz val="11"/>
        <color rgb="FF0563C1"/>
        <rFont val="Arial"/>
        <family val="2"/>
      </rPr>
      <t>https://www.icchc.org/lafayetter-la</t>
    </r>
  </si>
  <si>
    <r>
      <rPr>
        <sz val="11"/>
        <rFont val="Arial"/>
        <family val="2"/>
      </rPr>
      <t>(337) 456-6768</t>
    </r>
  </si>
  <si>
    <r>
      <rPr>
        <sz val="11"/>
        <rFont val="Arial"/>
        <family val="2"/>
      </rPr>
      <t>Scott Pharmacy</t>
    </r>
  </si>
  <si>
    <r>
      <rPr>
        <sz val="11"/>
        <rFont val="Arial"/>
        <family val="2"/>
      </rPr>
      <t>1000 St. Mary Street</t>
    </r>
  </si>
  <si>
    <r>
      <rPr>
        <sz val="11"/>
        <rFont val="Arial"/>
        <family val="2"/>
      </rPr>
      <t>Scott</t>
    </r>
  </si>
  <si>
    <r>
      <rPr>
        <sz val="11"/>
        <rFont val="Arial"/>
        <family val="2"/>
      </rPr>
      <t>(337) 235-5216</t>
    </r>
  </si>
  <si>
    <r>
      <rPr>
        <sz val="11"/>
        <rFont val="Arial"/>
        <family val="2"/>
      </rPr>
      <t>Super 1 Pharmacy #643</t>
    </r>
  </si>
  <si>
    <r>
      <rPr>
        <sz val="11"/>
        <rFont val="Arial"/>
        <family val="2"/>
      </rPr>
      <t>200 Destination Pointe Lane</t>
    </r>
  </si>
  <si>
    <r>
      <rPr>
        <u/>
        <sz val="11"/>
        <color rgb="FF0563C1"/>
        <rFont val="Arial"/>
        <family val="2"/>
      </rPr>
      <t>https://www.super1foods.com/stores/scott-643/6059</t>
    </r>
  </si>
  <si>
    <r>
      <rPr>
        <sz val="11"/>
        <rFont val="Arial"/>
        <family val="2"/>
      </rPr>
      <t>(337) 210-2001</t>
    </r>
  </si>
  <si>
    <r>
      <rPr>
        <sz val="11"/>
        <rFont val="Arial"/>
        <family val="2"/>
      </rPr>
      <t>Super 1 Pharmacy #645</t>
    </r>
  </si>
  <si>
    <r>
      <rPr>
        <sz val="11"/>
        <rFont val="Arial"/>
        <family val="2"/>
      </rPr>
      <t>1500 Bonin Road</t>
    </r>
  </si>
  <si>
    <r>
      <rPr>
        <sz val="11"/>
        <rFont val="Arial"/>
        <family val="2"/>
      </rPr>
      <t>Youngsville</t>
    </r>
  </si>
  <si>
    <r>
      <rPr>
        <u/>
        <sz val="11"/>
        <color rgb="FF0563C1"/>
        <rFont val="Arial"/>
        <family val="2"/>
      </rPr>
      <t>https://www.super1foods.com/stores/youngsville-645/6061</t>
    </r>
  </si>
  <si>
    <r>
      <rPr>
        <sz val="11"/>
        <rFont val="Arial"/>
        <family val="2"/>
      </rPr>
      <t>(337) 573-6176</t>
    </r>
  </si>
  <si>
    <r>
      <rPr>
        <sz val="11"/>
        <rFont val="Arial"/>
        <family val="2"/>
      </rPr>
      <t>Lafourche</t>
    </r>
  </si>
  <si>
    <r>
      <rPr>
        <sz val="11"/>
        <rFont val="Arial"/>
        <family val="2"/>
      </rPr>
      <t>Willow Bark Pharmacy #1</t>
    </r>
  </si>
  <si>
    <r>
      <rPr>
        <sz val="11"/>
        <rFont val="Arial"/>
        <family val="2"/>
      </rPr>
      <t>2138 Bayou Blue Road</t>
    </r>
  </si>
  <si>
    <r>
      <rPr>
        <sz val="11"/>
        <rFont val="Arial"/>
        <family val="2"/>
      </rPr>
      <t>Houma</t>
    </r>
  </si>
  <si>
    <r>
      <rPr>
        <u/>
        <sz val="11"/>
        <color rgb="FF0563C1"/>
        <rFont val="Arial"/>
        <family val="2"/>
      </rPr>
      <t>http://www.willowbarkpharmacy.com/about_us.html</t>
    </r>
  </si>
  <si>
    <r>
      <rPr>
        <sz val="11"/>
        <rFont val="Arial"/>
        <family val="2"/>
      </rPr>
      <t>(985) 876-5502</t>
    </r>
  </si>
  <si>
    <r>
      <rPr>
        <sz val="11"/>
        <rFont val="Arial"/>
        <family val="2"/>
      </rPr>
      <t>Walgreens Pharmacy #17785</t>
    </r>
  </si>
  <si>
    <r>
      <rPr>
        <sz val="11"/>
        <rFont val="Arial"/>
        <family val="2"/>
      </rPr>
      <t>13998 W Main Street</t>
    </r>
  </si>
  <si>
    <r>
      <rPr>
        <sz val="11"/>
        <rFont val="Arial"/>
        <family val="2"/>
      </rPr>
      <t>Larose</t>
    </r>
  </si>
  <si>
    <r>
      <rPr>
        <sz val="11"/>
        <rFont val="Arial"/>
        <family val="2"/>
      </rPr>
      <t>Ochsner Pharmacy and Wellness St Anne</t>
    </r>
  </si>
  <si>
    <r>
      <rPr>
        <sz val="11"/>
        <rFont val="Arial"/>
        <family val="2"/>
      </rPr>
      <t>108 Acadia Park Drive</t>
    </r>
  </si>
  <si>
    <r>
      <rPr>
        <sz val="11"/>
        <rFont val="Arial"/>
        <family val="2"/>
      </rPr>
      <t>Raceland</t>
    </r>
  </si>
  <si>
    <r>
      <rPr>
        <sz val="11"/>
        <rFont val="Arial"/>
        <family val="2"/>
      </rPr>
      <t>(985) 297-6016</t>
    </r>
  </si>
  <si>
    <r>
      <rPr>
        <sz val="11"/>
        <rFont val="Arial"/>
        <family val="2"/>
      </rPr>
      <t>Life Coast Community Health Center</t>
    </r>
  </si>
  <si>
    <r>
      <rPr>
        <sz val="11"/>
        <rFont val="Arial"/>
        <family val="2"/>
      </rPr>
      <t>1101 Audubon Avenue</t>
    </r>
  </si>
  <si>
    <r>
      <rPr>
        <sz val="11"/>
        <rFont val="Arial"/>
        <family val="2"/>
      </rPr>
      <t>Thibodaux</t>
    </r>
  </si>
  <si>
    <r>
      <rPr>
        <u/>
        <sz val="11"/>
        <color rgb="FF0563C1"/>
        <rFont val="Arial"/>
        <family val="2"/>
      </rPr>
      <t>https://www.lifecoasthealth.com/</t>
    </r>
  </si>
  <si>
    <r>
      <rPr>
        <sz val="11"/>
        <rFont val="Arial"/>
        <family val="2"/>
      </rPr>
      <t>(985) 492-6170</t>
    </r>
  </si>
  <si>
    <r>
      <rPr>
        <sz val="11"/>
        <rFont val="Arial"/>
        <family val="2"/>
      </rPr>
      <t>Walgreens Pharmacy #4140</t>
    </r>
  </si>
  <si>
    <r>
      <rPr>
        <sz val="11"/>
        <rFont val="Arial"/>
        <family val="2"/>
      </rPr>
      <t>195 N Canal Boulevard</t>
    </r>
  </si>
  <si>
    <r>
      <rPr>
        <sz val="11"/>
        <rFont val="Arial"/>
        <family val="2"/>
      </rPr>
      <t>Willow Bark Pharmacy #2</t>
    </r>
  </si>
  <si>
    <r>
      <rPr>
        <sz val="11"/>
        <rFont val="Arial"/>
        <family val="2"/>
      </rPr>
      <t>606 Highway 20</t>
    </r>
  </si>
  <si>
    <r>
      <rPr>
        <sz val="11"/>
        <rFont val="Arial"/>
        <family val="2"/>
      </rPr>
      <t>(985) 633-2275</t>
    </r>
  </si>
  <si>
    <r>
      <rPr>
        <sz val="11"/>
        <rFont val="Arial"/>
        <family val="2"/>
      </rPr>
      <t>LaSalle</t>
    </r>
  </si>
  <si>
    <r>
      <rPr>
        <sz val="11"/>
        <rFont val="Arial"/>
        <family val="2"/>
      </rPr>
      <t>Chaudhry Clinic, LLC</t>
    </r>
  </si>
  <si>
    <r>
      <rPr>
        <sz val="11"/>
        <rFont val="Arial"/>
        <family val="2"/>
      </rPr>
      <t>11809 Highway 84 West</t>
    </r>
  </si>
  <si>
    <r>
      <rPr>
        <sz val="11"/>
        <rFont val="Arial"/>
        <family val="2"/>
      </rPr>
      <t>Jena</t>
    </r>
  </si>
  <si>
    <r>
      <rPr>
        <sz val="11"/>
        <rFont val="Arial"/>
        <family val="2"/>
      </rPr>
      <t>(318) 992-4133</t>
    </r>
  </si>
  <si>
    <r>
      <rPr>
        <sz val="11"/>
        <rFont val="Arial"/>
        <family val="2"/>
      </rPr>
      <t>Lincoln</t>
    </r>
  </si>
  <si>
    <r>
      <rPr>
        <sz val="11"/>
        <rFont val="Arial"/>
        <family val="2"/>
      </rPr>
      <t>PHSC Grambling Family Health Center</t>
    </r>
  </si>
  <si>
    <r>
      <rPr>
        <sz val="11"/>
        <rFont val="Arial"/>
        <family val="2"/>
      </rPr>
      <t>7604 Highway 80</t>
    </r>
  </si>
  <si>
    <r>
      <rPr>
        <sz val="11"/>
        <rFont val="Arial"/>
        <family val="2"/>
      </rPr>
      <t>Grambling</t>
    </r>
  </si>
  <si>
    <r>
      <rPr>
        <u/>
        <sz val="11"/>
        <color rgb="FF0563C1"/>
        <rFont val="Arial"/>
        <family val="2"/>
      </rPr>
      <t>https://www.phsccenter.org/locations.php</t>
    </r>
  </si>
  <si>
    <r>
      <rPr>
        <sz val="11"/>
        <rFont val="Arial"/>
        <family val="2"/>
      </rPr>
      <t>(318) 596-1700</t>
    </r>
  </si>
  <si>
    <r>
      <rPr>
        <sz val="11"/>
        <rFont val="Arial"/>
        <family val="2"/>
      </rPr>
      <t>Lincoln Community Health Center</t>
    </r>
  </si>
  <si>
    <r>
      <rPr>
        <sz val="11"/>
        <rFont val="Arial"/>
        <family val="2"/>
      </rPr>
      <t>1140 South Vienna Street</t>
    </r>
  </si>
  <si>
    <r>
      <rPr>
        <sz val="11"/>
        <rFont val="Arial"/>
        <family val="2"/>
      </rPr>
      <t>Ruston</t>
    </r>
  </si>
  <si>
    <r>
      <rPr>
        <sz val="11"/>
        <rFont val="Arial"/>
        <family val="2"/>
      </rPr>
      <t>(318) 224-7190</t>
    </r>
  </si>
  <si>
    <r>
      <rPr>
        <sz val="11"/>
        <rFont val="Arial"/>
        <family val="2"/>
      </rPr>
      <t>Prescription Shoppe Pharmacy Ruston</t>
    </r>
  </si>
  <si>
    <r>
      <rPr>
        <sz val="11"/>
        <rFont val="Arial"/>
        <family val="2"/>
      </rPr>
      <t>104 West Line Avenue</t>
    </r>
  </si>
  <si>
    <r>
      <rPr>
        <u/>
        <sz val="11"/>
        <color rgb="FF0563C1"/>
        <rFont val="Arial"/>
        <family val="2"/>
      </rPr>
      <t>https://www.prescriptionshopperx.com/contact</t>
    </r>
  </si>
  <si>
    <r>
      <rPr>
        <sz val="11"/>
        <rFont val="Arial"/>
        <family val="2"/>
      </rPr>
      <t>(318) 255-7363</t>
    </r>
  </si>
  <si>
    <r>
      <rPr>
        <sz val="11"/>
        <rFont val="Arial"/>
        <family val="2"/>
      </rPr>
      <t>Super 1 Pharmacy #617</t>
    </r>
  </si>
  <si>
    <r>
      <rPr>
        <sz val="11"/>
        <rFont val="Arial"/>
        <family val="2"/>
      </rPr>
      <t>1500 N Trenton Street</t>
    </r>
  </si>
  <si>
    <r>
      <rPr>
        <u/>
        <sz val="11"/>
        <color rgb="FF0563C1"/>
        <rFont val="Arial"/>
        <family val="2"/>
      </rPr>
      <t>https://www.super1foods.com/stores/ruston-617/6033</t>
    </r>
  </si>
  <si>
    <r>
      <rPr>
        <sz val="11"/>
        <rFont val="Arial"/>
        <family val="2"/>
      </rPr>
      <t>(318) 254-8256</t>
    </r>
  </si>
  <si>
    <r>
      <rPr>
        <sz val="11"/>
        <rFont val="Arial"/>
        <family val="2"/>
      </rPr>
      <t>Livingston</t>
    </r>
  </si>
  <si>
    <r>
      <rPr>
        <sz val="11"/>
        <rFont val="Arial"/>
        <family val="2"/>
      </rPr>
      <t>Albany Drugs</t>
    </r>
  </si>
  <si>
    <r>
      <rPr>
        <sz val="11"/>
        <rFont val="Arial"/>
        <family val="2"/>
      </rPr>
      <t>19067 Florida Boulevard</t>
    </r>
  </si>
  <si>
    <r>
      <rPr>
        <sz val="11"/>
        <rFont val="Arial"/>
        <family val="2"/>
      </rPr>
      <t>Albany</t>
    </r>
  </si>
  <si>
    <r>
      <rPr>
        <u/>
        <sz val="11"/>
        <color rgb="FF0563C1"/>
        <rFont val="Arial"/>
        <family val="2"/>
      </rPr>
      <t>https://www.albanydrugstore.com/contact</t>
    </r>
  </si>
  <si>
    <r>
      <rPr>
        <sz val="11"/>
        <rFont val="Arial"/>
        <family val="2"/>
      </rPr>
      <t>(225) 567-7772</t>
    </r>
  </si>
  <si>
    <r>
      <rPr>
        <sz val="11"/>
        <rFont val="Arial"/>
        <family val="2"/>
      </rPr>
      <t>John's Pharmacy in Albany, LLC</t>
    </r>
  </si>
  <si>
    <r>
      <rPr>
        <sz val="11"/>
        <rFont val="Arial"/>
        <family val="2"/>
      </rPr>
      <t>29148 S. Montpelier Avenue</t>
    </r>
  </si>
  <si>
    <r>
      <rPr>
        <u/>
        <sz val="11"/>
        <color rgb="FF0563C1"/>
        <rFont val="Arial"/>
        <family val="2"/>
      </rPr>
      <t>https://www.johnspharmacyinalbany.com/contact/</t>
    </r>
  </si>
  <si>
    <r>
      <rPr>
        <sz val="11"/>
        <rFont val="Arial"/>
        <family val="2"/>
      </rPr>
      <t>(225) 567-1921</t>
    </r>
  </si>
  <si>
    <r>
      <rPr>
        <sz val="11"/>
        <rFont val="Arial"/>
        <family val="2"/>
      </rPr>
      <t>Bernard's Family Pharmacy</t>
    </r>
  </si>
  <si>
    <r>
      <rPr>
        <sz val="11"/>
        <rFont val="Arial"/>
        <family val="2"/>
      </rPr>
      <t>34876 Highway 1019</t>
    </r>
  </si>
  <si>
    <r>
      <rPr>
        <sz val="11"/>
        <rFont val="Arial"/>
        <family val="2"/>
      </rPr>
      <t>Denham Springs</t>
    </r>
  </si>
  <si>
    <r>
      <rPr>
        <u/>
        <sz val="11"/>
        <color rgb="FF0563C1"/>
        <rFont val="Arial"/>
        <family val="2"/>
      </rPr>
      <t>https://www.bernardsrx.com/contact</t>
    </r>
  </si>
  <si>
    <r>
      <rPr>
        <sz val="11"/>
        <rFont val="Arial"/>
        <family val="2"/>
      </rPr>
      <t>(225) 667-4286</t>
    </r>
  </si>
  <si>
    <r>
      <rPr>
        <sz val="11"/>
        <rFont val="Arial"/>
        <family val="2"/>
      </rPr>
      <t>Cypress Pharmacy</t>
    </r>
  </si>
  <si>
    <r>
      <rPr>
        <sz val="11"/>
        <rFont val="Arial"/>
        <family val="2"/>
      </rPr>
      <t>2920 South Range Avenue</t>
    </r>
  </si>
  <si>
    <r>
      <rPr>
        <u/>
        <sz val="11"/>
        <color rgb="FF0563C1"/>
        <rFont val="Arial"/>
        <family val="2"/>
      </rPr>
      <t>https://cypresspharmacyla.com/about/</t>
    </r>
  </si>
  <si>
    <r>
      <rPr>
        <sz val="11"/>
        <rFont val="Arial"/>
        <family val="2"/>
      </rPr>
      <t>(225) 998-1800</t>
    </r>
  </si>
  <si>
    <r>
      <rPr>
        <sz val="11"/>
        <rFont val="Arial"/>
        <family val="2"/>
      </rPr>
      <t>Walgreens #3180</t>
    </r>
  </si>
  <si>
    <r>
      <rPr>
        <sz val="11"/>
        <rFont val="Arial"/>
        <family val="2"/>
      </rPr>
      <t>101 Florida Avenue SE</t>
    </r>
  </si>
  <si>
    <r>
      <rPr>
        <sz val="11"/>
        <rFont val="Arial"/>
        <family val="2"/>
      </rPr>
      <t>Walgreens Pharmacy #10400</t>
    </r>
  </si>
  <si>
    <r>
      <rPr>
        <sz val="11"/>
        <rFont val="Arial"/>
        <family val="2"/>
      </rPr>
      <t>34865 LA Highway 16</t>
    </r>
  </si>
  <si>
    <r>
      <rPr>
        <sz val="11"/>
        <rFont val="Arial"/>
        <family val="2"/>
      </rPr>
      <t>Southeast Community Health - Albany Pharm</t>
    </r>
  </si>
  <si>
    <r>
      <rPr>
        <sz val="11"/>
        <rFont val="Arial"/>
        <family val="2"/>
      </rPr>
      <t>30575 Old Baton Rouge Highwa</t>
    </r>
  </si>
  <si>
    <r>
      <rPr>
        <sz val="11"/>
        <rFont val="Arial"/>
        <family val="2"/>
      </rPr>
      <t>Hammond</t>
    </r>
  </si>
  <si>
    <r>
      <rPr>
        <sz val="11"/>
        <rFont val="Arial"/>
        <family val="2"/>
      </rPr>
      <t>(225) 306-2050</t>
    </r>
  </si>
  <si>
    <r>
      <rPr>
        <sz val="11"/>
        <rFont val="Arial"/>
        <family val="2"/>
      </rPr>
      <t>Chris' Pharmacy &amp; Gifts of Port Vincent, LLC</t>
    </r>
  </si>
  <si>
    <r>
      <rPr>
        <sz val="11"/>
        <rFont val="Arial"/>
        <family val="2"/>
      </rPr>
      <t>18590 Highway 16</t>
    </r>
  </si>
  <si>
    <r>
      <rPr>
        <sz val="11"/>
        <rFont val="Arial"/>
        <family val="2"/>
      </rPr>
      <t>Port Vincent</t>
    </r>
  </si>
  <si>
    <r>
      <rPr>
        <u/>
        <sz val="11"/>
        <color rgb="FF0563C1"/>
        <rFont val="Arial"/>
        <family val="2"/>
      </rPr>
      <t>https://www.chrispharmacyandgifts.com/contact</t>
    </r>
  </si>
  <si>
    <r>
      <rPr>
        <sz val="11"/>
        <rFont val="Arial"/>
        <family val="2"/>
      </rPr>
      <t>(225) 698-6888</t>
    </r>
  </si>
  <si>
    <r>
      <rPr>
        <sz val="11"/>
        <rFont val="Arial"/>
        <family val="2"/>
      </rPr>
      <t>Springfield Drug Store</t>
    </r>
  </si>
  <si>
    <r>
      <rPr>
        <sz val="11"/>
        <rFont val="Arial"/>
        <family val="2"/>
      </rPr>
      <t>31696 Highway 22</t>
    </r>
  </si>
  <si>
    <r>
      <rPr>
        <sz val="11"/>
        <rFont val="Arial"/>
        <family val="2"/>
      </rPr>
      <t>Springfield</t>
    </r>
  </si>
  <si>
    <r>
      <rPr>
        <u/>
        <sz val="11"/>
        <color rgb="FF0563C1"/>
        <rFont val="Arial"/>
        <family val="2"/>
      </rPr>
      <t>https://www.springfielddrugstore.com/contact</t>
    </r>
  </si>
  <si>
    <r>
      <rPr>
        <sz val="11"/>
        <rFont val="Arial"/>
        <family val="2"/>
      </rPr>
      <t>(225) 294-5045</t>
    </r>
  </si>
  <si>
    <r>
      <rPr>
        <sz val="11"/>
        <rFont val="Arial"/>
        <family val="2"/>
      </rPr>
      <t>Walgreens #11762</t>
    </r>
  </si>
  <si>
    <r>
      <rPr>
        <sz val="11"/>
        <rFont val="Arial"/>
        <family val="2"/>
      </rPr>
      <t>10200 Florida Boulevard</t>
    </r>
  </si>
  <si>
    <r>
      <rPr>
        <sz val="11"/>
        <rFont val="Arial"/>
        <family val="2"/>
      </rPr>
      <t>Walker</t>
    </r>
  </si>
  <si>
    <r>
      <rPr>
        <sz val="11"/>
        <rFont val="Arial"/>
        <family val="2"/>
      </rPr>
      <t>Madison</t>
    </r>
  </si>
  <si>
    <r>
      <rPr>
        <sz val="11"/>
        <rFont val="Arial"/>
        <family val="2"/>
      </rPr>
      <t>Neumann's Pharmacy</t>
    </r>
  </si>
  <si>
    <r>
      <rPr>
        <sz val="11"/>
        <rFont val="Arial"/>
        <family val="2"/>
      </rPr>
      <t>1009 Johnson Street</t>
    </r>
  </si>
  <si>
    <r>
      <rPr>
        <sz val="11"/>
        <rFont val="Arial"/>
        <family val="2"/>
      </rPr>
      <t>Tallulah</t>
    </r>
  </si>
  <si>
    <r>
      <rPr>
        <u/>
        <sz val="11"/>
        <color rgb="FF0563C1"/>
        <rFont val="Arial"/>
        <family val="2"/>
      </rPr>
      <t>https://www.mygnp.com/pharmacies/neumanns-pharmacy-tal</t>
    </r>
  </si>
  <si>
    <r>
      <rPr>
        <sz val="11"/>
        <rFont val="Arial"/>
        <family val="2"/>
      </rPr>
      <t>(318) 574-1655</t>
    </r>
  </si>
  <si>
    <r>
      <rPr>
        <sz val="11"/>
        <rFont val="Arial"/>
        <family val="2"/>
      </rPr>
      <t>Morehouse</t>
    </r>
  </si>
  <si>
    <r>
      <rPr>
        <sz val="11"/>
        <rFont val="Arial"/>
        <family val="2"/>
      </rPr>
      <t>Lee's City Drug</t>
    </r>
  </si>
  <si>
    <r>
      <rPr>
        <sz val="11"/>
        <rFont val="Arial"/>
        <family val="2"/>
      </rPr>
      <t>123 W Madison Avenue</t>
    </r>
  </si>
  <si>
    <r>
      <rPr>
        <sz val="11"/>
        <rFont val="Arial"/>
        <family val="2"/>
      </rPr>
      <t>Bastrop</t>
    </r>
  </si>
  <si>
    <r>
      <rPr>
        <u/>
        <sz val="11"/>
        <color rgb="FF0563C1"/>
        <rFont val="Arial"/>
        <family val="2"/>
      </rPr>
      <t>http://www.leescitydrug.com</t>
    </r>
  </si>
  <si>
    <r>
      <rPr>
        <sz val="11"/>
        <rFont val="Arial"/>
        <family val="2"/>
      </rPr>
      <t>(318) 281-1344</t>
    </r>
  </si>
  <si>
    <r>
      <rPr>
        <sz val="11"/>
        <rFont val="Arial"/>
        <family val="2"/>
      </rPr>
      <t>Super 1 Pharmacy #603</t>
    </r>
  </si>
  <si>
    <r>
      <rPr>
        <sz val="11"/>
        <rFont val="Arial"/>
        <family val="2"/>
      </rPr>
      <t>2211 E Madison Avenue</t>
    </r>
  </si>
  <si>
    <r>
      <rPr>
        <u/>
        <sz val="11"/>
        <color rgb="FF0563C1"/>
        <rFont val="Arial"/>
        <family val="2"/>
      </rPr>
      <t>https://www.super1foods.com/stores/bastrop-603/6020</t>
    </r>
  </si>
  <si>
    <r>
      <rPr>
        <sz val="11"/>
        <rFont val="Arial"/>
        <family val="2"/>
      </rPr>
      <t>(318) 281-3284</t>
    </r>
  </si>
  <si>
    <r>
      <rPr>
        <sz val="11"/>
        <rFont val="Arial"/>
        <family val="2"/>
      </rPr>
      <t>Morehouse Community Medical Center - Mer</t>
    </r>
  </si>
  <si>
    <r>
      <rPr>
        <sz val="11"/>
        <rFont val="Arial"/>
        <family val="2"/>
      </rPr>
      <t>108 N 16th Street</t>
    </r>
  </si>
  <si>
    <r>
      <rPr>
        <sz val="11"/>
        <rFont val="Arial"/>
        <family val="2"/>
      </rPr>
      <t>Mer Rouge</t>
    </r>
  </si>
  <si>
    <r>
      <rPr>
        <u/>
        <sz val="11"/>
        <color rgb="FF0563C1"/>
        <rFont val="Arial"/>
        <family val="2"/>
      </rPr>
      <t>https://www.communihealth.org/</t>
    </r>
  </si>
  <si>
    <r>
      <rPr>
        <sz val="11"/>
        <rFont val="Arial"/>
        <family val="2"/>
      </rPr>
      <t>(318) 239-8010</t>
    </r>
  </si>
  <si>
    <r>
      <rPr>
        <sz val="11"/>
        <rFont val="Arial"/>
        <family val="2"/>
      </rPr>
      <t>Natchitoches</t>
    </r>
  </si>
  <si>
    <r>
      <rPr>
        <sz val="11"/>
        <rFont val="Arial"/>
        <family val="2"/>
      </rPr>
      <t>Outpatient Medical Center Natchitoches</t>
    </r>
  </si>
  <si>
    <r>
      <rPr>
        <sz val="11"/>
        <rFont val="Arial"/>
        <family val="2"/>
      </rPr>
      <t>1640 Breazealle Springs Street</t>
    </r>
  </si>
  <si>
    <r>
      <rPr>
        <u/>
        <sz val="11"/>
        <color rgb="FF0563C1"/>
        <rFont val="Arial"/>
        <family val="2"/>
      </rPr>
      <t>http://www.outpatientmedical.org</t>
    </r>
  </si>
  <si>
    <r>
      <rPr>
        <sz val="11"/>
        <rFont val="Arial"/>
        <family val="2"/>
      </rPr>
      <t>(318) 352-9299</t>
    </r>
  </si>
  <si>
    <r>
      <rPr>
        <sz val="11"/>
        <rFont val="Arial"/>
        <family val="2"/>
      </rPr>
      <t>Super 1 Pharmacy #604</t>
    </r>
  </si>
  <si>
    <r>
      <rPr>
        <sz val="11"/>
        <rFont val="Arial"/>
        <family val="2"/>
      </rPr>
      <t>5696 Highway 1 Bypass</t>
    </r>
  </si>
  <si>
    <r>
      <rPr>
        <u/>
        <sz val="11"/>
        <color rgb="FF0563C1"/>
        <rFont val="Arial"/>
        <family val="2"/>
      </rPr>
      <t>https://www.super1foods.com/stores/natchitoches-604/6021</t>
    </r>
  </si>
  <si>
    <r>
      <rPr>
        <sz val="11"/>
        <rFont val="Arial"/>
        <family val="2"/>
      </rPr>
      <t>(318) 214-0050</t>
    </r>
  </si>
  <si>
    <r>
      <rPr>
        <sz val="11"/>
        <rFont val="Arial"/>
        <family val="2"/>
      </rPr>
      <t>Super 1 Pharmacy #613</t>
    </r>
  </si>
  <si>
    <r>
      <rPr>
        <sz val="11"/>
        <rFont val="Arial"/>
        <family val="2"/>
      </rPr>
      <t>318 Dixie Plaza</t>
    </r>
  </si>
  <si>
    <r>
      <rPr>
        <u/>
        <sz val="11"/>
        <color rgb="FF0563C1"/>
        <rFont val="Arial"/>
        <family val="2"/>
      </rPr>
      <t>https://www.super1foods.com/stores/natchitoches-613/6030</t>
    </r>
  </si>
  <si>
    <r>
      <rPr>
        <sz val="11"/>
        <rFont val="Arial"/>
        <family val="2"/>
      </rPr>
      <t>(318) 352-3141</t>
    </r>
  </si>
  <si>
    <r>
      <rPr>
        <sz val="11"/>
        <rFont val="Arial"/>
        <family val="2"/>
      </rPr>
      <t>Walmart Pharmacy #170/Natchitoches</t>
    </r>
  </si>
  <si>
    <r>
      <rPr>
        <sz val="11"/>
        <rFont val="Arial"/>
        <family val="2"/>
      </rPr>
      <t>925 Keyser Avenue</t>
    </r>
  </si>
  <si>
    <r>
      <rPr>
        <u/>
        <sz val="11"/>
        <color rgb="FF0563C1"/>
        <rFont val="Arial"/>
        <family val="2"/>
      </rPr>
      <t>https://www.walmart.com/store/170-natchitoches-la</t>
    </r>
  </si>
  <si>
    <r>
      <rPr>
        <sz val="11"/>
        <rFont val="Arial"/>
        <family val="2"/>
      </rPr>
      <t>(318) 352-1903</t>
    </r>
  </si>
  <si>
    <r>
      <rPr>
        <sz val="11"/>
        <rFont val="Arial"/>
        <family val="2"/>
      </rPr>
      <t>Orleans</t>
    </r>
  </si>
  <si>
    <r>
      <rPr>
        <sz val="11"/>
        <rFont val="Arial"/>
        <family val="2"/>
      </rPr>
      <t>Baptist Community Health Services/St. Claud</t>
    </r>
  </si>
  <si>
    <r>
      <rPr>
        <sz val="11"/>
        <rFont val="Arial"/>
        <family val="2"/>
      </rPr>
      <t>4209 St. Claude Avenue</t>
    </r>
  </si>
  <si>
    <r>
      <rPr>
        <sz val="11"/>
        <rFont val="Arial"/>
        <family val="2"/>
      </rPr>
      <t>New Orleans</t>
    </r>
  </si>
  <si>
    <r>
      <rPr>
        <u/>
        <sz val="11"/>
        <color rgb="FF0563C1"/>
        <rFont val="Arial"/>
        <family val="2"/>
      </rPr>
      <t>https://bchsnola.org/</t>
    </r>
  </si>
  <si>
    <r>
      <rPr>
        <sz val="11"/>
        <rFont val="Arial"/>
        <family val="2"/>
      </rPr>
      <t>(504) 533-4999</t>
    </r>
  </si>
  <si>
    <r>
      <rPr>
        <sz val="11"/>
        <rFont val="Arial"/>
        <family val="2"/>
      </rPr>
      <t>Broad Avenue Pharmacy</t>
    </r>
  </si>
  <si>
    <r>
      <rPr>
        <sz val="11"/>
        <rFont val="Arial"/>
        <family val="2"/>
      </rPr>
      <t>1400 N Broad Street</t>
    </r>
  </si>
  <si>
    <r>
      <rPr>
        <sz val="11"/>
        <rFont val="Arial"/>
        <family val="2"/>
      </rPr>
      <t>(504) 309-4384</t>
    </r>
  </si>
  <si>
    <r>
      <rPr>
        <sz val="11"/>
        <rFont val="Arial"/>
        <family val="2"/>
      </rPr>
      <t>Carr Drugs #1</t>
    </r>
  </si>
  <si>
    <r>
      <rPr>
        <sz val="11"/>
        <rFont val="Arial"/>
        <family val="2"/>
      </rPr>
      <t>3500 Holiday Drive</t>
    </r>
  </si>
  <si>
    <r>
      <rPr>
        <sz val="11"/>
        <rFont val="Arial"/>
        <family val="2"/>
      </rPr>
      <t>(504) 367-5724</t>
    </r>
  </si>
  <si>
    <r>
      <rPr>
        <sz val="11"/>
        <rFont val="Arial"/>
        <family val="2"/>
      </rPr>
      <t>Crescent City Pharmacy</t>
    </r>
  </si>
  <si>
    <r>
      <rPr>
        <sz val="11"/>
        <rFont val="Arial"/>
        <family val="2"/>
      </rPr>
      <t>2240 Simon Bolivar Avenue</t>
    </r>
  </si>
  <si>
    <r>
      <rPr>
        <u/>
        <sz val="11"/>
        <color rgb="FF0563C1"/>
        <rFont val="Arial"/>
        <family val="2"/>
      </rPr>
      <t>https://crescentcitypharmacy.com/locations</t>
    </r>
  </si>
  <si>
    <r>
      <rPr>
        <sz val="11"/>
        <rFont val="Arial"/>
        <family val="2"/>
      </rPr>
      <t>(504) 267-4100</t>
    </r>
  </si>
  <si>
    <r>
      <rPr>
        <sz val="11"/>
        <rFont val="Arial"/>
        <family val="2"/>
      </rPr>
      <t>CrescentCare Elysian Fields</t>
    </r>
  </si>
  <si>
    <r>
      <rPr>
        <sz val="11"/>
        <rFont val="Arial"/>
        <family val="2"/>
      </rPr>
      <t>1631 Elysian Fields Avenue</t>
    </r>
  </si>
  <si>
    <r>
      <rPr>
        <u/>
        <sz val="11"/>
        <color rgb="FF0563C1"/>
        <rFont val="Arial"/>
        <family val="2"/>
      </rPr>
      <t>https://crescentcarehealth.org/covid-19-testing-information/</t>
    </r>
  </si>
  <si>
    <r>
      <rPr>
        <sz val="11"/>
        <rFont val="Arial"/>
        <family val="2"/>
      </rPr>
      <t>(504) 821-2601</t>
    </r>
  </si>
  <si>
    <r>
      <rPr>
        <sz val="11"/>
        <rFont val="Arial"/>
        <family val="2"/>
      </rPr>
      <t>CrescentCare Health &amp; Wellness Center</t>
    </r>
  </si>
  <si>
    <r>
      <rPr>
        <sz val="11"/>
        <rFont val="Arial"/>
        <family val="2"/>
      </rPr>
      <t>3308 Tulane Avenue</t>
    </r>
  </si>
  <si>
    <r>
      <rPr>
        <u/>
        <sz val="11"/>
        <color rgb="FF0563C1"/>
        <rFont val="Arial"/>
        <family val="2"/>
      </rPr>
      <t>https://crescentcarehealth.org/</t>
    </r>
  </si>
  <si>
    <r>
      <rPr>
        <sz val="11"/>
        <rFont val="Arial"/>
        <family val="2"/>
      </rPr>
      <t>844-315-2273</t>
    </r>
  </si>
  <si>
    <r>
      <rPr>
        <sz val="11"/>
        <rFont val="Arial"/>
        <family val="2"/>
      </rPr>
      <t>Excelth Family Health - Algiers</t>
    </r>
  </si>
  <si>
    <r>
      <rPr>
        <sz val="11"/>
        <rFont val="Arial"/>
        <family val="2"/>
      </rPr>
      <t>4422 General Meyer Avenue</t>
    </r>
  </si>
  <si>
    <r>
      <rPr>
        <u/>
        <sz val="11"/>
        <color rgb="FF0563C1"/>
        <rFont val="Arial"/>
        <family val="2"/>
      </rPr>
      <t>https://www.excelth.com/algiers-family-health</t>
    </r>
  </si>
  <si>
    <r>
      <rPr>
        <sz val="11"/>
        <rFont val="Arial"/>
        <family val="2"/>
      </rPr>
      <t>(504) 526-1179</t>
    </r>
  </si>
  <si>
    <r>
      <rPr>
        <sz val="11"/>
        <rFont val="Arial"/>
        <family val="2"/>
      </rPr>
      <t>Genoa Healthcare Pharmacy #10916</t>
    </r>
  </si>
  <si>
    <r>
      <rPr>
        <sz val="11"/>
        <rFont val="Arial"/>
        <family val="2"/>
      </rPr>
      <t>2221 Phillip Street</t>
    </r>
  </si>
  <si>
    <r>
      <rPr>
        <sz val="11"/>
        <rFont val="Arial"/>
        <family val="2"/>
      </rPr>
      <t>(504) 571-9120</t>
    </r>
  </si>
  <si>
    <r>
      <rPr>
        <sz val="11"/>
        <rFont val="Arial"/>
        <family val="2"/>
      </rPr>
      <t>Michoud Pharmacy</t>
    </r>
  </si>
  <si>
    <r>
      <rPr>
        <sz val="11"/>
        <rFont val="Arial"/>
        <family val="2"/>
      </rPr>
      <t>4646 Michoud Boulevard</t>
    </r>
  </si>
  <si>
    <r>
      <rPr>
        <u/>
        <sz val="11"/>
        <color rgb="FF0563C1"/>
        <rFont val="Arial"/>
        <family val="2"/>
      </rPr>
      <t>https://michoudpharmacy.com/contact/</t>
    </r>
  </si>
  <si>
    <r>
      <rPr>
        <sz val="11"/>
        <rFont val="Arial"/>
        <family val="2"/>
      </rPr>
      <t>(504) 435-1422</t>
    </r>
  </si>
  <si>
    <r>
      <rPr>
        <sz val="11"/>
        <rFont val="Arial"/>
        <family val="2"/>
      </rPr>
      <t>Noela Health Care Center</t>
    </r>
  </si>
  <si>
    <r>
      <rPr>
        <sz val="11"/>
        <rFont val="Arial"/>
        <family val="2"/>
      </rPr>
      <t>13085 Chef Menteur Highway</t>
    </r>
  </si>
  <si>
    <r>
      <rPr>
        <u/>
        <sz val="11"/>
        <color rgb="FF0563C1"/>
        <rFont val="Arial"/>
        <family val="2"/>
      </rPr>
      <t>https://www.noelachc.org/contact/</t>
    </r>
  </si>
  <si>
    <r>
      <rPr>
        <sz val="11"/>
        <rFont val="Arial"/>
        <family val="2"/>
      </rPr>
      <t>(504) 255-8665</t>
    </r>
  </si>
  <si>
    <r>
      <rPr>
        <sz val="11"/>
        <rFont val="Arial"/>
        <family val="2"/>
      </rPr>
      <t>Ochsner Pharmacy and Wellness Baptist</t>
    </r>
  </si>
  <si>
    <r>
      <rPr>
        <sz val="11"/>
        <rFont val="Arial"/>
        <family val="2"/>
      </rPr>
      <t>2820 Napoleon Aveune</t>
    </r>
  </si>
  <si>
    <r>
      <rPr>
        <sz val="11"/>
        <rFont val="Arial"/>
        <family val="2"/>
      </rPr>
      <t>(504) 703-9640</t>
    </r>
  </si>
  <si>
    <r>
      <rPr>
        <sz val="11"/>
        <rFont val="Arial"/>
        <family val="2"/>
      </rPr>
      <t>Ochsner Pharmacy and Wellness Lake Terrac</t>
    </r>
  </si>
  <si>
    <r>
      <rPr>
        <sz val="11"/>
        <rFont val="Arial"/>
        <family val="2"/>
      </rPr>
      <t>1532 Robert E Lee Boulevard</t>
    </r>
  </si>
  <si>
    <r>
      <rPr>
        <u/>
        <sz val="11"/>
        <color rgb="FF0563C1"/>
        <rFont val="Arial"/>
        <family val="2"/>
      </rPr>
      <t>https://www.ochsner.org/locations/pharmacy-wellness-lake-te</t>
    </r>
  </si>
  <si>
    <r>
      <rPr>
        <sz val="11"/>
        <rFont val="Arial"/>
        <family val="2"/>
      </rPr>
      <t>(504) 226-2033</t>
    </r>
  </si>
  <si>
    <r>
      <rPr>
        <sz val="11"/>
        <rFont val="Arial"/>
        <family val="2"/>
      </rPr>
      <t>South Broad Community Health Center</t>
    </r>
  </si>
  <si>
    <r>
      <rPr>
        <sz val="11"/>
        <rFont val="Arial"/>
        <family val="2"/>
      </rPr>
      <t>3300 S Broad Street</t>
    </r>
  </si>
  <si>
    <r>
      <rPr>
        <u/>
        <sz val="11"/>
        <color rgb="FF0563C1"/>
        <rFont val="Arial"/>
        <family val="2"/>
      </rPr>
      <t>https://accesshealthla.org/location/south-broad-new-orleans/</t>
    </r>
  </si>
  <si>
    <r>
      <rPr>
        <sz val="11"/>
        <rFont val="Arial"/>
        <family val="2"/>
      </rPr>
      <t>(504) 309-5061</t>
    </r>
  </si>
  <si>
    <r>
      <rPr>
        <sz val="11"/>
        <rFont val="Arial"/>
        <family val="2"/>
      </rPr>
      <t>St. Bernard Drugs LLC #3</t>
    </r>
  </si>
  <si>
    <r>
      <rPr>
        <sz val="11"/>
        <rFont val="Arial"/>
        <family val="2"/>
      </rPr>
      <t>10200 Chef Menteur Highway</t>
    </r>
  </si>
  <si>
    <r>
      <rPr>
        <u/>
        <sz val="11"/>
        <color rgb="FF0563C1"/>
        <rFont val="Arial"/>
        <family val="2"/>
      </rPr>
      <t>https://www.stbernarddrugs.com/contact-us</t>
    </r>
  </si>
  <si>
    <r>
      <rPr>
        <sz val="11"/>
        <rFont val="Arial"/>
        <family val="2"/>
      </rPr>
      <t>(504) 242-1100</t>
    </r>
  </si>
  <si>
    <r>
      <rPr>
        <sz val="11"/>
        <rFont val="Arial"/>
        <family val="2"/>
      </rPr>
      <t>St. Thomas Community Health Center - Maga</t>
    </r>
  </si>
  <si>
    <r>
      <rPr>
        <sz val="11"/>
        <rFont val="Arial"/>
        <family val="2"/>
      </rPr>
      <t>1936 Magazine Street</t>
    </r>
  </si>
  <si>
    <r>
      <rPr>
        <u/>
        <sz val="11"/>
        <color rgb="FF0563C1"/>
        <rFont val="Arial"/>
        <family val="2"/>
      </rPr>
      <t>https://www.stthomaschc.org/locations/donald-t-erwin-center</t>
    </r>
  </si>
  <si>
    <r>
      <rPr>
        <sz val="11"/>
        <rFont val="Arial"/>
        <family val="2"/>
      </rPr>
      <t>(504) 529-5558</t>
    </r>
  </si>
  <si>
    <r>
      <rPr>
        <sz val="11"/>
        <rFont val="Arial"/>
        <family val="2"/>
      </rPr>
      <t>Walgreens #11414</t>
    </r>
  </si>
  <si>
    <r>
      <rPr>
        <sz val="11"/>
        <rFont val="Arial"/>
        <family val="2"/>
      </rPr>
      <t>3216 Gentilly Boulevard</t>
    </r>
  </si>
  <si>
    <r>
      <rPr>
        <sz val="11"/>
        <rFont val="Arial"/>
        <family val="2"/>
      </rPr>
      <t>Walgreens #15199</t>
    </r>
  </si>
  <si>
    <r>
      <rPr>
        <sz val="11"/>
        <rFont val="Arial"/>
        <family val="2"/>
      </rPr>
      <t>5518 Magazine Street</t>
    </r>
  </si>
  <si>
    <r>
      <rPr>
        <sz val="11"/>
        <rFont val="Arial"/>
        <family val="2"/>
      </rPr>
      <t>Walgreens #2640</t>
    </r>
  </si>
  <si>
    <r>
      <rPr>
        <sz val="11"/>
        <rFont val="Arial"/>
        <family val="2"/>
      </rPr>
      <t>3227 Magazine Street</t>
    </r>
  </si>
  <si>
    <r>
      <rPr>
        <sz val="11"/>
        <rFont val="Arial"/>
        <family val="2"/>
      </rPr>
      <t>Walgreens #5040</t>
    </r>
  </si>
  <si>
    <r>
      <rPr>
        <sz val="11"/>
        <rFont val="Arial"/>
        <family val="2"/>
      </rPr>
      <t>1801 St. Charles Avenue</t>
    </r>
  </si>
  <si>
    <r>
      <rPr>
        <sz val="11"/>
        <rFont val="Arial"/>
        <family val="2"/>
      </rPr>
      <t>Walgreens Pharmacy #05551</t>
    </r>
  </si>
  <si>
    <r>
      <rPr>
        <sz val="11"/>
        <rFont val="Arial"/>
        <family val="2"/>
      </rPr>
      <t>619 Decatur Street</t>
    </r>
  </si>
  <si>
    <r>
      <rPr>
        <sz val="11"/>
        <rFont val="Arial"/>
        <family val="2"/>
      </rPr>
      <t>Walgreens Pharmacy #17089</t>
    </r>
  </si>
  <si>
    <r>
      <rPr>
        <sz val="11"/>
        <rFont val="Arial"/>
        <family val="2"/>
      </rPr>
      <t>760 Harrison Avenue</t>
    </r>
  </si>
  <si>
    <r>
      <rPr>
        <sz val="11"/>
        <rFont val="Arial"/>
        <family val="2"/>
      </rPr>
      <t>Walgreens Pharmacy #3558</t>
    </r>
  </si>
  <si>
    <r>
      <rPr>
        <sz val="11"/>
        <rFont val="Arial"/>
        <family val="2"/>
      </rPr>
      <t>6201 Elysian Fields Avenue</t>
    </r>
  </si>
  <si>
    <r>
      <rPr>
        <sz val="11"/>
        <rFont val="Arial"/>
        <family val="2"/>
      </rPr>
      <t>Ouachita</t>
    </r>
  </si>
  <si>
    <r>
      <rPr>
        <sz val="11"/>
        <rFont val="Arial"/>
        <family val="2"/>
      </rPr>
      <t>Aron's Pharmacy</t>
    </r>
  </si>
  <si>
    <r>
      <rPr>
        <sz val="11"/>
        <rFont val="Arial"/>
        <family val="2"/>
      </rPr>
      <t>1209 North 18th Street</t>
    </r>
  </si>
  <si>
    <r>
      <rPr>
        <sz val="11"/>
        <rFont val="Arial"/>
        <family val="2"/>
      </rPr>
      <t>Monroe</t>
    </r>
  </si>
  <si>
    <r>
      <rPr>
        <sz val="11"/>
        <rFont val="Arial"/>
        <family val="2"/>
      </rPr>
      <t>(318) 323-2242</t>
    </r>
  </si>
  <si>
    <r>
      <rPr>
        <sz val="11"/>
        <rFont val="Arial"/>
        <family val="2"/>
      </rPr>
      <t>Bienville Med Center (Community Pharmacy</t>
    </r>
  </si>
  <si>
    <r>
      <rPr>
        <sz val="11"/>
        <rFont val="Arial"/>
        <family val="2"/>
      </rPr>
      <t>2123 Forsythe Avenue</t>
    </r>
  </si>
  <si>
    <r>
      <rPr>
        <u/>
        <sz val="11"/>
        <color rgb="FF0563C1"/>
        <rFont val="Arial"/>
        <family val="2"/>
      </rPr>
      <t>https://mycommunityrx.com/covid-19-vaccine/</t>
    </r>
  </si>
  <si>
    <r>
      <rPr>
        <sz val="11"/>
        <rFont val="Arial"/>
        <family val="2"/>
      </rPr>
      <t>Brookshires Pharmacy #034</t>
    </r>
  </si>
  <si>
    <r>
      <rPr>
        <sz val="11"/>
        <rFont val="Arial"/>
        <family val="2"/>
      </rPr>
      <t>1801 North 18th Street</t>
    </r>
  </si>
  <si>
    <r>
      <rPr>
        <u/>
        <sz val="11"/>
        <color rgb="FF0563C1"/>
        <rFont val="Arial"/>
        <family val="2"/>
      </rPr>
      <t>https://www.brookshires.com/stores/monroe-34/6364</t>
    </r>
  </si>
  <si>
    <r>
      <rPr>
        <sz val="11"/>
        <rFont val="Arial"/>
        <family val="2"/>
      </rPr>
      <t>(318) 340-6470</t>
    </r>
  </si>
  <si>
    <r>
      <rPr>
        <sz val="11"/>
        <rFont val="Arial"/>
        <family val="2"/>
      </rPr>
      <t>PHSC - S.D. HIll</t>
    </r>
  </si>
  <si>
    <r>
      <rPr>
        <sz val="11"/>
        <rFont val="Arial"/>
        <family val="2"/>
      </rPr>
      <t>850 South 2nd Street</t>
    </r>
  </si>
  <si>
    <r>
      <rPr>
        <u/>
        <sz val="11"/>
        <color rgb="FF0563C1"/>
        <rFont val="Arial"/>
        <family val="2"/>
      </rPr>
      <t>https://www.phsccenter.org/alerts.php?id=8</t>
    </r>
  </si>
  <si>
    <r>
      <rPr>
        <sz val="11"/>
        <rFont val="Arial"/>
        <family val="2"/>
      </rPr>
      <t>(318) 651-0041</t>
    </r>
  </si>
  <si>
    <r>
      <rPr>
        <sz val="11"/>
        <rFont val="Arial"/>
        <family val="2"/>
      </rPr>
      <t>PHSC - Women's Health Clinic</t>
    </r>
  </si>
  <si>
    <r>
      <rPr>
        <sz val="11"/>
        <rFont val="Arial"/>
        <family val="2"/>
      </rPr>
      <t>2915 Betin Street</t>
    </r>
  </si>
  <si>
    <r>
      <rPr>
        <sz val="11"/>
        <rFont val="Arial"/>
        <family val="2"/>
      </rPr>
      <t>(318) 651-9945</t>
    </r>
  </si>
  <si>
    <r>
      <rPr>
        <sz val="11"/>
        <rFont val="Arial"/>
        <family val="2"/>
      </rPr>
      <t>PHSC Desiard Primary Care Clinic</t>
    </r>
  </si>
  <si>
    <r>
      <rPr>
        <sz val="11"/>
        <rFont val="Arial"/>
        <family val="2"/>
      </rPr>
      <t>2913 Betin Street</t>
    </r>
  </si>
  <si>
    <r>
      <rPr>
        <sz val="11"/>
        <rFont val="Arial"/>
        <family val="2"/>
      </rPr>
      <t>(318) 388-1250</t>
    </r>
  </si>
  <si>
    <r>
      <rPr>
        <sz val="11"/>
        <rFont val="Arial"/>
        <family val="2"/>
      </rPr>
      <t>RxONE St. Francis</t>
    </r>
  </si>
  <si>
    <r>
      <rPr>
        <sz val="11"/>
        <rFont val="Arial"/>
        <family val="2"/>
      </rPr>
      <t>309 Jackson Street</t>
    </r>
  </si>
  <si>
    <r>
      <rPr>
        <u/>
        <sz val="11"/>
        <color rgb="FF0563C1"/>
        <rFont val="Arial"/>
        <family val="2"/>
      </rPr>
      <t>https://stfran.com/services/pharmacy</t>
    </r>
  </si>
  <si>
    <r>
      <rPr>
        <sz val="11"/>
        <rFont val="Arial"/>
        <family val="2"/>
      </rPr>
      <t>(877) 612-8653</t>
    </r>
  </si>
  <si>
    <r>
      <rPr>
        <sz val="11"/>
        <rFont val="Arial"/>
        <family val="2"/>
      </rPr>
      <t>Walgreens #9086</t>
    </r>
  </si>
  <si>
    <r>
      <rPr>
        <sz val="11"/>
        <rFont val="Arial"/>
        <family val="2"/>
      </rPr>
      <t>2801 Louisville Avenue</t>
    </r>
  </si>
  <si>
    <r>
      <rPr>
        <sz val="11"/>
        <rFont val="Arial"/>
        <family val="2"/>
      </rPr>
      <t>Parkway Pharmacy</t>
    </r>
  </si>
  <si>
    <r>
      <rPr>
        <sz val="11"/>
        <rFont val="Arial"/>
        <family val="2"/>
      </rPr>
      <t>10374 Highway 165 North</t>
    </r>
  </si>
  <si>
    <r>
      <rPr>
        <sz val="11"/>
        <rFont val="Arial"/>
        <family val="2"/>
      </rPr>
      <t>Sterlington</t>
    </r>
  </si>
  <si>
    <r>
      <rPr>
        <u/>
        <sz val="11"/>
        <color rgb="FF0563C1"/>
        <rFont val="Arial"/>
        <family val="2"/>
      </rPr>
      <t>https://www.parkway-pharmacy.com/contact-us</t>
    </r>
  </si>
  <si>
    <r>
      <rPr>
        <sz val="11"/>
        <rFont val="Arial"/>
        <family val="2"/>
      </rPr>
      <t>(318) 812-2305</t>
    </r>
  </si>
  <si>
    <r>
      <rPr>
        <sz val="11"/>
        <rFont val="Arial"/>
        <family val="2"/>
      </rPr>
      <t>Super 1 Pharmacy #602</t>
    </r>
  </si>
  <si>
    <r>
      <rPr>
        <sz val="11"/>
        <rFont val="Arial"/>
        <family val="2"/>
      </rPr>
      <t>2907 Cypress Street</t>
    </r>
  </si>
  <si>
    <r>
      <rPr>
        <sz val="11"/>
        <rFont val="Arial"/>
        <family val="2"/>
      </rPr>
      <t>W. Monroe</t>
    </r>
  </si>
  <si>
    <r>
      <rPr>
        <u/>
        <sz val="11"/>
        <color rgb="FF0563C1"/>
        <rFont val="Arial"/>
        <family val="2"/>
      </rPr>
      <t>https://www.super1foods.com/stores/west-monroe-602/6019</t>
    </r>
  </si>
  <si>
    <r>
      <rPr>
        <sz val="11"/>
        <rFont val="Arial"/>
        <family val="2"/>
      </rPr>
      <t>(318) 325-3142</t>
    </r>
  </si>
  <si>
    <r>
      <rPr>
        <sz val="11"/>
        <rFont val="Arial"/>
        <family val="2"/>
      </rPr>
      <t>PHSC/West Monroe Family Health Center</t>
    </r>
  </si>
  <si>
    <r>
      <rPr>
        <sz val="11"/>
        <rFont val="Arial"/>
        <family val="2"/>
      </rPr>
      <t>301 McMillan Drive</t>
    </r>
  </si>
  <si>
    <r>
      <rPr>
        <sz val="11"/>
        <rFont val="Arial"/>
        <family val="2"/>
      </rPr>
      <t>West Monroe</t>
    </r>
  </si>
  <si>
    <r>
      <rPr>
        <sz val="11"/>
        <rFont val="Arial"/>
        <family val="2"/>
      </rPr>
      <t>(318) 737-7616</t>
    </r>
  </si>
  <si>
    <r>
      <rPr>
        <sz val="11"/>
        <rFont val="Arial"/>
        <family val="2"/>
      </rPr>
      <t>Walgreens #06274</t>
    </r>
  </si>
  <si>
    <r>
      <rPr>
        <sz val="11"/>
        <rFont val="Arial"/>
        <family val="2"/>
      </rPr>
      <t>3304 Cypress Street</t>
    </r>
  </si>
  <si>
    <r>
      <rPr>
        <sz val="11"/>
        <rFont val="Arial"/>
        <family val="2"/>
      </rPr>
      <t>Walgreens #10510</t>
    </r>
  </si>
  <si>
    <r>
      <rPr>
        <sz val="11"/>
        <rFont val="Arial"/>
        <family val="2"/>
      </rPr>
      <t>5349 Cypress Street</t>
    </r>
  </si>
  <si>
    <r>
      <rPr>
        <sz val="11"/>
        <rFont val="Arial"/>
        <family val="2"/>
      </rPr>
      <t>Plaquemines</t>
    </r>
  </si>
  <si>
    <r>
      <rPr>
        <sz val="11"/>
        <rFont val="Arial"/>
        <family val="2"/>
      </rPr>
      <t>Delta Drugs of Port Sulphur</t>
    </r>
  </si>
  <si>
    <r>
      <rPr>
        <sz val="11"/>
        <rFont val="Arial"/>
        <family val="2"/>
      </rPr>
      <t>27136 Highway 23</t>
    </r>
  </si>
  <si>
    <r>
      <rPr>
        <sz val="11"/>
        <rFont val="Arial"/>
        <family val="2"/>
      </rPr>
      <t>Port Sulphur</t>
    </r>
  </si>
  <si>
    <r>
      <rPr>
        <sz val="11"/>
        <rFont val="Arial"/>
        <family val="2"/>
      </rPr>
      <t>(504) 564-3141</t>
    </r>
  </si>
  <si>
    <r>
      <rPr>
        <sz val="11"/>
        <rFont val="Arial"/>
        <family val="2"/>
      </rPr>
      <t>Pointe Coupee</t>
    </r>
  </si>
  <si>
    <r>
      <rPr>
        <sz val="11"/>
        <rFont val="Arial"/>
        <family val="2"/>
      </rPr>
      <t>Innis Community Health Center</t>
    </r>
  </si>
  <si>
    <r>
      <rPr>
        <sz val="11"/>
        <rFont val="Arial"/>
        <family val="2"/>
      </rPr>
      <t>6450 LA Highway 1</t>
    </r>
  </si>
  <si>
    <r>
      <rPr>
        <sz val="11"/>
        <rFont val="Arial"/>
        <family val="2"/>
      </rPr>
      <t>Innis</t>
    </r>
  </si>
  <si>
    <r>
      <rPr>
        <sz val="11"/>
        <rFont val="Arial"/>
        <family val="2"/>
      </rPr>
      <t>(225) 492-3775</t>
    </r>
  </si>
  <si>
    <r>
      <rPr>
        <sz val="11"/>
        <rFont val="Arial"/>
        <family val="2"/>
      </rPr>
      <t>Super 1 Pharmacy #648</t>
    </r>
  </si>
  <si>
    <r>
      <rPr>
        <sz val="11"/>
        <rFont val="Arial"/>
        <family val="2"/>
      </rPr>
      <t>420 Hospital Road</t>
    </r>
  </si>
  <si>
    <r>
      <rPr>
        <sz val="11"/>
        <rFont val="Arial"/>
        <family val="2"/>
      </rPr>
      <t>New Roads</t>
    </r>
  </si>
  <si>
    <r>
      <rPr>
        <u/>
        <sz val="11"/>
        <color rgb="FF0563C1"/>
        <rFont val="Arial"/>
        <family val="2"/>
      </rPr>
      <t>https://www.super1foods.com/stores/new-roads-648/6064</t>
    </r>
  </si>
  <si>
    <r>
      <rPr>
        <sz val="11"/>
        <rFont val="Arial"/>
        <family val="2"/>
      </rPr>
      <t>(225) 638-5151</t>
    </r>
  </si>
  <si>
    <r>
      <rPr>
        <sz val="11"/>
        <rFont val="Arial"/>
        <family val="2"/>
      </rPr>
      <t>Walmart Pharmacy #1196/New Roads</t>
    </r>
  </si>
  <si>
    <r>
      <rPr>
        <sz val="11"/>
        <rFont val="Arial"/>
        <family val="2"/>
      </rPr>
      <t>460 Hospital Road</t>
    </r>
  </si>
  <si>
    <r>
      <rPr>
        <u/>
        <sz val="11"/>
        <color rgb="FF0563C1"/>
        <rFont val="Arial"/>
        <family val="2"/>
      </rPr>
      <t>https://www.walmart.com/store/1196-new-roads-la</t>
    </r>
  </si>
  <si>
    <r>
      <rPr>
        <sz val="11"/>
        <rFont val="Arial"/>
        <family val="2"/>
      </rPr>
      <t>(225) 638-8616</t>
    </r>
  </si>
  <si>
    <r>
      <rPr>
        <sz val="11"/>
        <rFont val="Arial"/>
        <family val="2"/>
      </rPr>
      <t>Rapides</t>
    </r>
  </si>
  <si>
    <r>
      <rPr>
        <sz val="11"/>
        <rFont val="Arial"/>
        <family val="2"/>
      </rPr>
      <t>Albertsons/Savon #3215</t>
    </r>
  </si>
  <si>
    <r>
      <rPr>
        <sz val="11"/>
        <rFont val="Arial"/>
        <family val="2"/>
      </rPr>
      <t>2265 S Macarthur Drive</t>
    </r>
  </si>
  <si>
    <r>
      <rPr>
        <sz val="11"/>
        <rFont val="Arial"/>
        <family val="2"/>
      </rPr>
      <t>Alexandria</t>
    </r>
  </si>
  <si>
    <r>
      <rPr>
        <u/>
        <sz val="11"/>
        <color rgb="FF0563C1"/>
        <rFont val="Arial"/>
        <family val="2"/>
      </rPr>
      <t>https://www.mhealthsystem.com/Albertsons3215</t>
    </r>
  </si>
  <si>
    <r>
      <rPr>
        <sz val="11"/>
        <rFont val="Arial"/>
        <family val="2"/>
      </rPr>
      <t>Kroger Pharmacy #381</t>
    </r>
  </si>
  <si>
    <r>
      <rPr>
        <sz val="11"/>
        <rFont val="Arial"/>
        <family val="2"/>
      </rPr>
      <t>1422 MacArthur Drive</t>
    </r>
  </si>
  <si>
    <r>
      <rPr>
        <u/>
        <sz val="11"/>
        <color rgb="FF0563C1"/>
        <rFont val="Arial"/>
        <family val="2"/>
      </rPr>
      <t>https://www.kroger.com/rx/guest/get-vaccinated</t>
    </r>
  </si>
  <si>
    <r>
      <rPr>
        <sz val="11"/>
        <rFont val="Arial"/>
        <family val="2"/>
      </rPr>
      <t>(318) 442-0512</t>
    </r>
  </si>
  <si>
    <r>
      <rPr>
        <sz val="11"/>
        <rFont val="Arial"/>
        <family val="2"/>
      </rPr>
      <t>Rapides PHU (@ Rapides Parish Coliseum)</t>
    </r>
  </si>
  <si>
    <r>
      <rPr>
        <sz val="11"/>
        <rFont val="Arial"/>
        <family val="2"/>
      </rPr>
      <t>5600 Coliseum Boulevard</t>
    </r>
  </si>
  <si>
    <r>
      <rPr>
        <u/>
        <sz val="11"/>
        <color rgb="FF0563C1"/>
        <rFont val="Arial"/>
        <family val="2"/>
      </rPr>
      <t>https://laredcap.oph.dhh.la.gov/surveys/?s=NL487F89T9</t>
    </r>
  </si>
  <si>
    <r>
      <rPr>
        <sz val="11"/>
        <rFont val="Arial"/>
        <family val="2"/>
      </rPr>
      <t>(318) 487-5282</t>
    </r>
  </si>
  <si>
    <r>
      <rPr>
        <sz val="11"/>
        <rFont val="Arial"/>
        <family val="2"/>
      </rPr>
      <t>Rapides Primary Health Care Center, Inc.</t>
    </r>
  </si>
  <si>
    <r>
      <rPr>
        <sz val="11"/>
        <rFont val="Arial"/>
        <family val="2"/>
      </rPr>
      <t>1217 Willow Glen River Road</t>
    </r>
  </si>
  <si>
    <r>
      <rPr>
        <u/>
        <sz val="11"/>
        <color rgb="FF0563C1"/>
        <rFont val="Arial"/>
        <family val="2"/>
      </rPr>
      <t>http://www.rphcc.org/contact/</t>
    </r>
  </si>
  <si>
    <r>
      <rPr>
        <sz val="11"/>
        <rFont val="Arial"/>
        <family val="2"/>
      </rPr>
      <t>(318) 487-4400</t>
    </r>
  </si>
  <si>
    <r>
      <rPr>
        <sz val="11"/>
        <rFont val="Arial"/>
        <family val="2"/>
      </rPr>
      <t>Super 1 Pharmacy #601</t>
    </r>
  </si>
  <si>
    <r>
      <rPr>
        <sz val="11"/>
        <rFont val="Arial"/>
        <family val="2"/>
      </rPr>
      <t>604 MacArthur Drive</t>
    </r>
  </si>
  <si>
    <r>
      <rPr>
        <u/>
        <sz val="11"/>
        <color rgb="FF0563C1"/>
        <rFont val="Arial"/>
        <family val="2"/>
      </rPr>
      <t>https://www.super1foods.com/stores/alexandria-601/6018</t>
    </r>
  </si>
  <si>
    <r>
      <rPr>
        <sz val="11"/>
        <rFont val="Arial"/>
        <family val="2"/>
      </rPr>
      <t>(318) 442-5710</t>
    </r>
  </si>
  <si>
    <r>
      <rPr>
        <sz val="11"/>
        <rFont val="Arial"/>
        <family val="2"/>
      </rPr>
      <t>Walgreens #2012</t>
    </r>
  </si>
  <si>
    <r>
      <rPr>
        <sz val="11"/>
        <rFont val="Arial"/>
        <family val="2"/>
      </rPr>
      <t>4444 Jackson Street</t>
    </r>
  </si>
  <si>
    <r>
      <rPr>
        <sz val="11"/>
        <rFont val="Arial"/>
        <family val="2"/>
      </rPr>
      <t>Walgreens Pharmacy #1657</t>
    </r>
  </si>
  <si>
    <r>
      <rPr>
        <sz val="11"/>
        <rFont val="Arial"/>
        <family val="2"/>
      </rPr>
      <t>3333 Masonic Drive</t>
    </r>
  </si>
  <si>
    <r>
      <rPr>
        <sz val="11"/>
        <rFont val="Arial"/>
        <family val="2"/>
      </rPr>
      <t>Louisiana Quick Care</t>
    </r>
  </si>
  <si>
    <r>
      <rPr>
        <sz val="11"/>
        <rFont val="Arial"/>
        <family val="2"/>
      </rPr>
      <t>12805 Highway 28 East</t>
    </r>
  </si>
  <si>
    <r>
      <rPr>
        <sz val="11"/>
        <rFont val="Arial"/>
        <family val="2"/>
      </rPr>
      <t>Pineville</t>
    </r>
  </si>
  <si>
    <r>
      <rPr>
        <sz val="11"/>
        <rFont val="Arial"/>
        <family val="2"/>
      </rPr>
      <t>(318) 466-5151</t>
    </r>
  </si>
  <si>
    <r>
      <rPr>
        <sz val="11"/>
        <rFont val="Arial"/>
        <family val="2"/>
      </rPr>
      <t>Super 1 Pharmacy #609</t>
    </r>
  </si>
  <si>
    <r>
      <rPr>
        <sz val="11"/>
        <rFont val="Arial"/>
        <family val="2"/>
      </rPr>
      <t>2951 Cottingham Expressway</t>
    </r>
  </si>
  <si>
    <r>
      <rPr>
        <u/>
        <sz val="11"/>
        <color rgb="FF0563C1"/>
        <rFont val="Arial"/>
        <family val="2"/>
      </rPr>
      <t>https://www.super1foods.com/stores/pineville-609/6026</t>
    </r>
  </si>
  <si>
    <r>
      <rPr>
        <sz val="11"/>
        <rFont val="Arial"/>
        <family val="2"/>
      </rPr>
      <t>(318) 641-7131</t>
    </r>
  </si>
  <si>
    <r>
      <rPr>
        <sz val="11"/>
        <rFont val="Arial"/>
        <family val="2"/>
      </rPr>
      <t>Walgreens #9182</t>
    </r>
  </si>
  <si>
    <r>
      <rPr>
        <sz val="11"/>
        <rFont val="Arial"/>
        <family val="2"/>
      </rPr>
      <t>3400 Military Highway</t>
    </r>
  </si>
  <si>
    <r>
      <rPr>
        <sz val="11"/>
        <rFont val="Arial"/>
        <family val="2"/>
      </rPr>
      <t>Red River</t>
    </r>
  </si>
  <si>
    <r>
      <rPr>
        <sz val="11"/>
        <rFont val="Arial"/>
        <family val="2"/>
      </rPr>
      <t>Christus Coushatta Health Care Center</t>
    </r>
  </si>
  <si>
    <r>
      <rPr>
        <sz val="11"/>
        <rFont val="Arial"/>
        <family val="2"/>
      </rPr>
      <t>1635 Marvel Street</t>
    </r>
  </si>
  <si>
    <r>
      <rPr>
        <sz val="11"/>
        <rFont val="Arial"/>
        <family val="2"/>
      </rPr>
      <t>Coushatta</t>
    </r>
  </si>
  <si>
    <r>
      <rPr>
        <u/>
        <sz val="11"/>
        <color rgb="FF0563C1"/>
        <rFont val="Arial"/>
        <family val="2"/>
      </rPr>
      <t>https://www.christushealth.org/coushatta</t>
    </r>
  </si>
  <si>
    <r>
      <rPr>
        <sz val="11"/>
        <rFont val="Arial"/>
        <family val="2"/>
      </rPr>
      <t>(318) 932-2184</t>
    </r>
  </si>
  <si>
    <r>
      <rPr>
        <sz val="11"/>
        <rFont val="Arial"/>
        <family val="2"/>
      </rPr>
      <t>Richland</t>
    </r>
  </si>
  <si>
    <r>
      <rPr>
        <sz val="11"/>
        <rFont val="Arial"/>
        <family val="2"/>
      </rPr>
      <t>Delhi Community Health Center</t>
    </r>
  </si>
  <si>
    <r>
      <rPr>
        <sz val="11"/>
        <rFont val="Arial"/>
        <family val="2"/>
      </rPr>
      <t>109 Elm Street</t>
    </r>
  </si>
  <si>
    <r>
      <rPr>
        <sz val="11"/>
        <rFont val="Arial"/>
        <family val="2"/>
      </rPr>
      <t>Delhi</t>
    </r>
  </si>
  <si>
    <r>
      <rPr>
        <u/>
        <sz val="11"/>
        <color rgb="FF0563C1"/>
        <rFont val="Arial"/>
        <family val="2"/>
      </rPr>
      <t>http://www.dchc-delhi.com/contact-.html</t>
    </r>
  </si>
  <si>
    <r>
      <rPr>
        <sz val="11"/>
        <rFont val="Arial"/>
        <family val="2"/>
      </rPr>
      <t>(318) 878-6650</t>
    </r>
  </si>
  <si>
    <r>
      <rPr>
        <sz val="11"/>
        <rFont val="Arial"/>
        <family val="2"/>
      </rPr>
      <t>Delhi Health Center Pharmacy</t>
    </r>
  </si>
  <si>
    <r>
      <rPr>
        <sz val="11"/>
        <rFont val="Arial"/>
        <family val="2"/>
      </rPr>
      <t>414 Broadway Street</t>
    </r>
  </si>
  <si>
    <r>
      <rPr>
        <u/>
        <sz val="11"/>
        <color rgb="FF0563C1"/>
        <rFont val="Arial"/>
        <family val="2"/>
      </rPr>
      <t>https://www.facebook.com/delhihealthcenterla/?ref=py_c</t>
    </r>
  </si>
  <si>
    <r>
      <rPr>
        <sz val="11"/>
        <rFont val="Arial"/>
        <family val="2"/>
      </rPr>
      <t>(318) 878-5104</t>
    </r>
  </si>
  <si>
    <r>
      <rPr>
        <sz val="11"/>
        <rFont val="Arial"/>
        <family val="2"/>
      </rPr>
      <t>Rayville Family Clinic</t>
    </r>
  </si>
  <si>
    <r>
      <rPr>
        <sz val="11"/>
        <rFont val="Arial"/>
        <family val="2"/>
      </rPr>
      <t>1962 Julia Street</t>
    </r>
  </si>
  <si>
    <r>
      <rPr>
        <sz val="11"/>
        <rFont val="Arial"/>
        <family val="2"/>
      </rPr>
      <t>Rayville</t>
    </r>
  </si>
  <si>
    <r>
      <rPr>
        <sz val="11"/>
        <rFont val="Arial"/>
        <family val="2"/>
      </rPr>
      <t>(318) 728-8833</t>
    </r>
  </si>
  <si>
    <r>
      <rPr>
        <sz val="11"/>
        <rFont val="Arial"/>
        <family val="2"/>
      </rPr>
      <t>Sabine</t>
    </r>
  </si>
  <si>
    <r>
      <rPr>
        <sz val="11"/>
        <rFont val="Arial"/>
        <family val="2"/>
      </rPr>
      <t>Walgreens #12306</t>
    </r>
  </si>
  <si>
    <r>
      <rPr>
        <sz val="11"/>
        <rFont val="Arial"/>
        <family val="2"/>
      </rPr>
      <t>280 San Antionio Avenue</t>
    </r>
  </si>
  <si>
    <r>
      <rPr>
        <sz val="11"/>
        <rFont val="Arial"/>
        <family val="2"/>
      </rPr>
      <t>Many</t>
    </r>
  </si>
  <si>
    <r>
      <rPr>
        <sz val="11"/>
        <rFont val="Arial"/>
        <family val="2"/>
      </rPr>
      <t>Walmart Pharmacy #876/Many</t>
    </r>
  </si>
  <si>
    <r>
      <rPr>
        <sz val="11"/>
        <rFont val="Arial"/>
        <family val="2"/>
      </rPr>
      <t>25800 Highway 171</t>
    </r>
  </si>
  <si>
    <r>
      <rPr>
        <u/>
        <sz val="11"/>
        <color rgb="FF0563C1"/>
        <rFont val="Arial"/>
        <family val="2"/>
      </rPr>
      <t>https://www.walmart.com/store/876-many-la</t>
    </r>
  </si>
  <si>
    <r>
      <rPr>
        <sz val="11"/>
        <rFont val="Arial"/>
        <family val="2"/>
      </rPr>
      <t>(318) 256-6378</t>
    </r>
  </si>
  <si>
    <r>
      <rPr>
        <sz val="11"/>
        <rFont val="Arial"/>
        <family val="2"/>
      </rPr>
      <t>St. Bernard</t>
    </r>
  </si>
  <si>
    <r>
      <rPr>
        <sz val="11"/>
        <rFont val="Arial"/>
        <family val="2"/>
      </rPr>
      <t>St. Bernard Community Health Center</t>
    </r>
  </si>
  <si>
    <r>
      <rPr>
        <sz val="11"/>
        <rFont val="Arial"/>
        <family val="2"/>
      </rPr>
      <t>8050 W. Judge Perez Drive</t>
    </r>
  </si>
  <si>
    <r>
      <rPr>
        <sz val="11"/>
        <rFont val="Arial"/>
        <family val="2"/>
      </rPr>
      <t>Chalmette</t>
    </r>
  </si>
  <si>
    <r>
      <rPr>
        <u/>
        <sz val="11"/>
        <color rgb="FF0563C1"/>
        <rFont val="Arial"/>
        <family val="2"/>
      </rPr>
      <t>https://accesshealthla.org/location/st-bernard-chalmette/</t>
    </r>
  </si>
  <si>
    <r>
      <rPr>
        <sz val="11"/>
        <rFont val="Arial"/>
        <family val="2"/>
      </rPr>
      <t>(504) 281-2800</t>
    </r>
  </si>
  <si>
    <r>
      <rPr>
        <sz val="11"/>
        <rFont val="Arial"/>
        <family val="2"/>
      </rPr>
      <t>Walgreens #7415</t>
    </r>
  </si>
  <si>
    <r>
      <rPr>
        <sz val="11"/>
        <rFont val="Arial"/>
        <family val="2"/>
      </rPr>
      <t>100 W Judge Perez Drive</t>
    </r>
  </si>
  <si>
    <r>
      <rPr>
        <sz val="11"/>
        <rFont val="Arial"/>
        <family val="2"/>
      </rPr>
      <t>Walmart Pharmacy #909/Chalmette</t>
    </r>
  </si>
  <si>
    <r>
      <rPr>
        <sz val="11"/>
        <rFont val="Arial"/>
        <family val="2"/>
      </rPr>
      <t>8101 W Judge Perez Drive</t>
    </r>
  </si>
  <si>
    <r>
      <rPr>
        <u/>
        <sz val="11"/>
        <color rgb="FF0563C1"/>
        <rFont val="Arial"/>
        <family val="2"/>
      </rPr>
      <t>https://www.walmart.com/store/909-chalmette-la</t>
    </r>
  </si>
  <si>
    <r>
      <rPr>
        <sz val="11"/>
        <rFont val="Arial"/>
        <family val="2"/>
      </rPr>
      <t>(504) 278-2027</t>
    </r>
  </si>
  <si>
    <r>
      <rPr>
        <sz val="11"/>
        <rFont val="Arial"/>
        <family val="2"/>
      </rPr>
      <t>Walgreens #13586</t>
    </r>
  </si>
  <si>
    <r>
      <rPr>
        <sz val="11"/>
        <rFont val="Arial"/>
        <family val="2"/>
      </rPr>
      <t>4141 E Judge Perez Drive</t>
    </r>
  </si>
  <si>
    <r>
      <rPr>
        <sz val="11"/>
        <rFont val="Arial"/>
        <family val="2"/>
      </rPr>
      <t>Meraux</t>
    </r>
  </si>
  <si>
    <r>
      <rPr>
        <sz val="11"/>
        <rFont val="Arial"/>
        <family val="2"/>
      </rPr>
      <t>St. Charles</t>
    </r>
  </si>
  <si>
    <r>
      <rPr>
        <sz val="11"/>
        <rFont val="Arial"/>
        <family val="2"/>
      </rPr>
      <t>Walgreens Pharmacy #9861</t>
    </r>
  </si>
  <si>
    <r>
      <rPr>
        <sz val="11"/>
        <rFont val="Arial"/>
        <family val="2"/>
      </rPr>
      <t>13500 Highway 90</t>
    </r>
  </si>
  <si>
    <r>
      <rPr>
        <sz val="11"/>
        <rFont val="Arial"/>
        <family val="2"/>
      </rPr>
      <t>Boutte</t>
    </r>
  </si>
  <si>
    <r>
      <rPr>
        <sz val="11"/>
        <rFont val="Arial"/>
        <family val="2"/>
      </rPr>
      <t>NOLA Discount Pharmacy of Destrahan</t>
    </r>
  </si>
  <si>
    <r>
      <rPr>
        <sz val="11"/>
        <rFont val="Arial"/>
        <family val="2"/>
      </rPr>
      <t>3001 Ormond Boulevard</t>
    </r>
  </si>
  <si>
    <r>
      <rPr>
        <sz val="11"/>
        <rFont val="Arial"/>
        <family val="2"/>
      </rPr>
      <t>Destrehan</t>
    </r>
  </si>
  <si>
    <r>
      <rPr>
        <u/>
        <sz val="11"/>
        <color rgb="FF0563C1"/>
        <rFont val="Arial"/>
        <family val="2"/>
      </rPr>
      <t>https://www.nolapharmacy.com/locations/destrehan-location</t>
    </r>
  </si>
  <si>
    <r>
      <rPr>
        <sz val="11"/>
        <rFont val="Arial"/>
        <family val="2"/>
      </rPr>
      <t>(985) 307-0800</t>
    </r>
  </si>
  <si>
    <r>
      <rPr>
        <sz val="11"/>
        <rFont val="Arial"/>
        <family val="2"/>
      </rPr>
      <t>Ochsner Pharmacy and Wellness Destrehan</t>
    </r>
  </si>
  <si>
    <r>
      <rPr>
        <sz val="11"/>
        <rFont val="Arial"/>
        <family val="2"/>
      </rPr>
      <t>13100 River Road</t>
    </r>
  </si>
  <si>
    <r>
      <rPr>
        <u/>
        <sz val="11"/>
        <color rgb="FF0563C1"/>
        <rFont val="Arial"/>
        <family val="2"/>
      </rPr>
      <t>https://www.ochsner.org/locations/pharmacy-wellness-destreh</t>
    </r>
  </si>
  <si>
    <r>
      <rPr>
        <sz val="11"/>
        <rFont val="Arial"/>
        <family val="2"/>
      </rPr>
      <t>(985) 240-4610</t>
    </r>
  </si>
  <si>
    <r>
      <rPr>
        <sz val="11"/>
        <rFont val="Arial"/>
        <family val="2"/>
      </rPr>
      <t>St. Charles Community Health Center - Luling</t>
    </r>
  </si>
  <si>
    <r>
      <rPr>
        <sz val="11"/>
        <rFont val="Arial"/>
        <family val="2"/>
      </rPr>
      <t>843 Milling Avenue</t>
    </r>
  </si>
  <si>
    <r>
      <rPr>
        <sz val="11"/>
        <rFont val="Arial"/>
        <family val="2"/>
      </rPr>
      <t>Luling</t>
    </r>
  </si>
  <si>
    <r>
      <rPr>
        <u/>
        <sz val="11"/>
        <color rgb="FF0563C1"/>
        <rFont val="Arial"/>
        <family val="2"/>
      </rPr>
      <t>https://accesshealthla.org/location/st-charles-luling/</t>
    </r>
  </si>
  <si>
    <r>
      <rPr>
        <sz val="11"/>
        <rFont val="Arial"/>
        <family val="2"/>
      </rPr>
      <t>(985) 785-5800</t>
    </r>
  </si>
  <si>
    <r>
      <rPr>
        <sz val="11"/>
        <rFont val="Arial"/>
        <family val="2"/>
      </rPr>
      <t>St. Helena</t>
    </r>
  </si>
  <si>
    <r>
      <rPr>
        <sz val="11"/>
        <rFont val="Arial"/>
        <family val="2"/>
      </rPr>
      <t>Greensburg Family Pharmacy</t>
    </r>
  </si>
  <si>
    <r>
      <rPr>
        <sz val="11"/>
        <rFont val="Arial"/>
        <family val="2"/>
      </rPr>
      <t>6166 Highway 10</t>
    </r>
  </si>
  <si>
    <r>
      <rPr>
        <sz val="11"/>
        <rFont val="Arial"/>
        <family val="2"/>
      </rPr>
      <t>Greensburg</t>
    </r>
  </si>
  <si>
    <r>
      <rPr>
        <u/>
        <sz val="11"/>
        <color rgb="FF0563C1"/>
        <rFont val="Arial"/>
        <family val="2"/>
      </rPr>
      <t>https://www.greensburgfamilypharmacy.com/contact</t>
    </r>
  </si>
  <si>
    <r>
      <rPr>
        <sz val="11"/>
        <rFont val="Arial"/>
        <family val="2"/>
      </rPr>
      <t>(225) 222-4279</t>
    </r>
  </si>
  <si>
    <r>
      <rPr>
        <sz val="11"/>
        <rFont val="Arial"/>
        <family val="2"/>
      </rPr>
      <t>Southeast Community Health - Greensburg</t>
    </r>
  </si>
  <si>
    <r>
      <rPr>
        <sz val="11"/>
        <rFont val="Arial"/>
        <family val="2"/>
      </rPr>
      <t>490 Sitman Street</t>
    </r>
  </si>
  <si>
    <r>
      <rPr>
        <sz val="11"/>
        <rFont val="Arial"/>
        <family val="2"/>
      </rPr>
      <t>(225) 306-2070</t>
    </r>
  </si>
  <si>
    <r>
      <rPr>
        <sz val="11"/>
        <rFont val="Arial"/>
        <family val="2"/>
      </rPr>
      <t>St. James</t>
    </r>
  </si>
  <si>
    <r>
      <rPr>
        <sz val="11"/>
        <rFont val="Arial"/>
        <family val="2"/>
      </rPr>
      <t>Gem Drugs - Gramercy</t>
    </r>
  </si>
  <si>
    <r>
      <rPr>
        <sz val="11"/>
        <rFont val="Arial"/>
        <family val="2"/>
      </rPr>
      <t>1635 Highway 3125</t>
    </r>
  </si>
  <si>
    <r>
      <rPr>
        <sz val="11"/>
        <rFont val="Arial"/>
        <family val="2"/>
      </rPr>
      <t>Gramercy</t>
    </r>
  </si>
  <si>
    <r>
      <rPr>
        <u/>
        <sz val="11"/>
        <color rgb="FF0563C1"/>
        <rFont val="Arial"/>
        <family val="2"/>
      </rPr>
      <t>https://www.gemdrugs.com/</t>
    </r>
  </si>
  <si>
    <r>
      <rPr>
        <sz val="11"/>
        <rFont val="Arial"/>
        <family val="2"/>
      </rPr>
      <t>(225) 869-3651</t>
    </r>
  </si>
  <si>
    <r>
      <rPr>
        <sz val="11"/>
        <rFont val="Arial"/>
        <family val="2"/>
      </rPr>
      <t>SouthStar Urgent Care Gramercy</t>
    </r>
  </si>
  <si>
    <r>
      <rPr>
        <sz val="11"/>
        <rFont val="Arial"/>
        <family val="2"/>
      </rPr>
      <t>1665 LA Highway 3125</t>
    </r>
  </si>
  <si>
    <r>
      <rPr>
        <u/>
        <sz val="11"/>
        <color rgb="FF0563C1"/>
        <rFont val="Arial"/>
        <family val="2"/>
      </rPr>
      <t>https://hulinhealth.com/index.cfm?e=inner4&amp;itemcategory=91</t>
    </r>
  </si>
  <si>
    <r>
      <rPr>
        <sz val="11"/>
        <rFont val="Arial"/>
        <family val="2"/>
      </rPr>
      <t>(337) 465-4600</t>
    </r>
  </si>
  <si>
    <r>
      <rPr>
        <sz val="11"/>
        <rFont val="Arial"/>
        <family val="2"/>
      </rPr>
      <t>St. John the Baptist</t>
    </r>
  </si>
  <si>
    <r>
      <rPr>
        <sz val="11"/>
        <rFont val="Arial"/>
        <family val="2"/>
      </rPr>
      <t>Walgreens #5801</t>
    </r>
  </si>
  <si>
    <r>
      <rPr>
        <sz val="11"/>
        <rFont val="Arial"/>
        <family val="2"/>
      </rPr>
      <t>1815 W Airline Highway</t>
    </r>
  </si>
  <si>
    <r>
      <rPr>
        <sz val="11"/>
        <rFont val="Arial"/>
        <family val="2"/>
      </rPr>
      <t>La Place</t>
    </r>
  </si>
  <si>
    <r>
      <rPr>
        <sz val="11"/>
        <rFont val="Arial"/>
        <family val="2"/>
      </rPr>
      <t>Medicine Shoppe #1030</t>
    </r>
  </si>
  <si>
    <r>
      <rPr>
        <sz val="11"/>
        <rFont val="Arial"/>
        <family val="2"/>
      </rPr>
      <t>70 Dominican Drive</t>
    </r>
  </si>
  <si>
    <r>
      <rPr>
        <sz val="11"/>
        <rFont val="Arial"/>
        <family val="2"/>
      </rPr>
      <t>LaPlace</t>
    </r>
  </si>
  <si>
    <r>
      <rPr>
        <u/>
        <sz val="11"/>
        <color rgb="FF0563C1"/>
        <rFont val="Arial"/>
        <family val="2"/>
      </rPr>
      <t>https://laplace.medicineshoppe.com/contact</t>
    </r>
  </si>
  <si>
    <r>
      <rPr>
        <sz val="11"/>
        <rFont val="Arial"/>
        <family val="2"/>
      </rPr>
      <t>(985) 652-1245</t>
    </r>
  </si>
  <si>
    <r>
      <rPr>
        <sz val="11"/>
        <rFont val="Arial"/>
        <family val="2"/>
      </rPr>
      <t>The Urgent Care - Laplace</t>
    </r>
  </si>
  <si>
    <r>
      <rPr>
        <sz val="11"/>
        <rFont val="Arial"/>
        <family val="2"/>
      </rPr>
      <t>113 Belle Terre Boulevard</t>
    </r>
  </si>
  <si>
    <r>
      <rPr>
        <sz val="11"/>
        <rFont val="Arial"/>
        <family val="2"/>
      </rPr>
      <t>Laplace</t>
    </r>
  </si>
  <si>
    <r>
      <rPr>
        <u/>
        <sz val="11"/>
        <color rgb="FF0563C1"/>
        <rFont val="Arial"/>
        <family val="2"/>
      </rPr>
      <t>https://www.theurgentcare.com/contact-us/</t>
    </r>
  </si>
  <si>
    <r>
      <rPr>
        <sz val="11"/>
        <rFont val="Arial"/>
        <family val="2"/>
      </rPr>
      <t>(985) 212-8631</t>
    </r>
  </si>
  <si>
    <r>
      <rPr>
        <sz val="11"/>
        <rFont val="Arial"/>
        <family val="2"/>
      </rPr>
      <t>Gem Drugs - Reserve</t>
    </r>
  </si>
  <si>
    <r>
      <rPr>
        <sz val="11"/>
        <rFont val="Arial"/>
        <family val="2"/>
      </rPr>
      <t>139 Central Avenue</t>
    </r>
  </si>
  <si>
    <r>
      <rPr>
        <sz val="11"/>
        <rFont val="Arial"/>
        <family val="2"/>
      </rPr>
      <t>Reserve</t>
    </r>
  </si>
  <si>
    <r>
      <rPr>
        <sz val="11"/>
        <rFont val="Arial"/>
        <family val="2"/>
      </rPr>
      <t>(985) 536-3957</t>
    </r>
  </si>
  <si>
    <r>
      <rPr>
        <sz val="11"/>
        <rFont val="Arial"/>
        <family val="2"/>
      </rPr>
      <t>St. Landry</t>
    </r>
  </si>
  <si>
    <r>
      <rPr>
        <sz val="11"/>
        <rFont val="Arial"/>
        <family val="2"/>
      </rPr>
      <t>Maple Avenue Pharmacy</t>
    </r>
  </si>
  <si>
    <r>
      <rPr>
        <sz val="11"/>
        <rFont val="Arial"/>
        <family val="2"/>
      </rPr>
      <t>1200 W Maple Avenue</t>
    </r>
  </si>
  <si>
    <r>
      <rPr>
        <sz val="11"/>
        <rFont val="Arial"/>
        <family val="2"/>
      </rPr>
      <t>Eunice</t>
    </r>
  </si>
  <si>
    <r>
      <rPr>
        <u/>
        <sz val="11"/>
        <color rgb="FF0563C1"/>
        <rFont val="Arial"/>
        <family val="2"/>
      </rPr>
      <t>https://www.mapleavepharmacy.com/contact</t>
    </r>
  </si>
  <si>
    <r>
      <rPr>
        <sz val="11"/>
        <rFont val="Arial"/>
        <family val="2"/>
      </rPr>
      <t>(337) 457-5216</t>
    </r>
  </si>
  <si>
    <r>
      <rPr>
        <sz val="11"/>
        <rFont val="Arial"/>
        <family val="2"/>
      </rPr>
      <t>Super 1 Pharmacy #637</t>
    </r>
  </si>
  <si>
    <r>
      <rPr>
        <sz val="11"/>
        <rFont val="Arial"/>
        <family val="2"/>
      </rPr>
      <t>1800 W Laurel Street</t>
    </r>
  </si>
  <si>
    <r>
      <rPr>
        <u/>
        <sz val="11"/>
        <color rgb="FF0563C1"/>
        <rFont val="Arial"/>
        <family val="2"/>
      </rPr>
      <t>https://www.super1foods.com/stores/eunice-637/6053</t>
    </r>
  </si>
  <si>
    <r>
      <rPr>
        <sz val="11"/>
        <rFont val="Arial"/>
        <family val="2"/>
      </rPr>
      <t>(337) 457-0878</t>
    </r>
  </si>
  <si>
    <r>
      <rPr>
        <sz val="11"/>
        <rFont val="Arial"/>
        <family val="2"/>
      </rPr>
      <t>Ken's Thrifty Way Pharmacy</t>
    </r>
  </si>
  <si>
    <r>
      <rPr>
        <sz val="11"/>
        <rFont val="Arial"/>
        <family val="2"/>
      </rPr>
      <t>517 E Prudhomme Street</t>
    </r>
  </si>
  <si>
    <r>
      <rPr>
        <sz val="11"/>
        <rFont val="Arial"/>
        <family val="2"/>
      </rPr>
      <t>Opelousas</t>
    </r>
  </si>
  <si>
    <r>
      <rPr>
        <u/>
        <sz val="11"/>
        <color rgb="FF0563C1"/>
        <rFont val="Arial"/>
        <family val="2"/>
      </rPr>
      <t>https://www.kensthriftyway.com/locations/opelousas</t>
    </r>
  </si>
  <si>
    <r>
      <rPr>
        <sz val="11"/>
        <rFont val="Arial"/>
        <family val="2"/>
      </rPr>
      <t>(337) 942-7551</t>
    </r>
  </si>
  <si>
    <r>
      <rPr>
        <sz val="11"/>
        <rFont val="Arial"/>
        <family val="2"/>
      </rPr>
      <t>Lagniappe Pharmacy #6</t>
    </r>
  </si>
  <si>
    <r>
      <rPr>
        <sz val="11"/>
        <rFont val="Arial"/>
        <family val="2"/>
      </rPr>
      <t>1717 S Union Street</t>
    </r>
  </si>
  <si>
    <r>
      <rPr>
        <sz val="11"/>
        <rFont val="Arial"/>
        <family val="2"/>
      </rPr>
      <t>(337) 948-7703</t>
    </r>
  </si>
  <si>
    <r>
      <rPr>
        <sz val="11"/>
        <rFont val="Arial"/>
        <family val="2"/>
      </rPr>
      <t>Super 1 Pharmacy #636</t>
    </r>
  </si>
  <si>
    <r>
      <rPr>
        <sz val="11"/>
        <rFont val="Arial"/>
        <family val="2"/>
      </rPr>
      <t>2418 South Union Street</t>
    </r>
  </si>
  <si>
    <r>
      <rPr>
        <u/>
        <sz val="11"/>
        <color rgb="FF0563C1"/>
        <rFont val="Arial"/>
        <family val="2"/>
      </rPr>
      <t>https://www.super1foods.com/stores/opelousas-636/6052</t>
    </r>
  </si>
  <si>
    <r>
      <rPr>
        <sz val="11"/>
        <rFont val="Arial"/>
        <family val="2"/>
      </rPr>
      <t>(337) 942-3674</t>
    </r>
  </si>
  <si>
    <r>
      <rPr>
        <sz val="11"/>
        <rFont val="Arial"/>
        <family val="2"/>
      </rPr>
      <t>The Family Clinic, Opelousas</t>
    </r>
  </si>
  <si>
    <r>
      <rPr>
        <sz val="11"/>
        <rFont val="Arial"/>
        <family val="2"/>
      </rPr>
      <t>3921 I-49 S Service Road</t>
    </r>
  </si>
  <si>
    <r>
      <rPr>
        <sz val="11"/>
        <rFont val="Arial"/>
        <family val="2"/>
      </rPr>
      <t>(337) 942-5706</t>
    </r>
  </si>
  <si>
    <r>
      <rPr>
        <sz val="11"/>
        <rFont val="Arial"/>
        <family val="2"/>
      </rPr>
      <t>Thrifty Way at The Cottage</t>
    </r>
  </si>
  <si>
    <r>
      <rPr>
        <sz val="11"/>
        <rFont val="Arial"/>
        <family val="2"/>
      </rPr>
      <t>1406 W Landry Street</t>
    </r>
  </si>
  <si>
    <r>
      <rPr>
        <u/>
        <sz val="11"/>
        <color rgb="FF0563C1"/>
        <rFont val="Arial"/>
        <family val="2"/>
      </rPr>
      <t>http://thriftywayatthecottage.com</t>
    </r>
  </si>
  <si>
    <r>
      <rPr>
        <sz val="11"/>
        <rFont val="Arial"/>
        <family val="2"/>
      </rPr>
      <t>(337) 942-2653</t>
    </r>
  </si>
  <si>
    <r>
      <rPr>
        <sz val="11"/>
        <rFont val="Arial"/>
        <family val="2"/>
      </rPr>
      <t>St. Martin</t>
    </r>
  </si>
  <si>
    <r>
      <rPr>
        <sz val="11"/>
        <rFont val="Arial"/>
        <family val="2"/>
      </rPr>
      <t>Bon Ami Pharmacy</t>
    </r>
  </si>
  <si>
    <r>
      <rPr>
        <sz val="11"/>
        <rFont val="Arial"/>
        <family val="2"/>
      </rPr>
      <t>2825 Grand Point Highway 9</t>
    </r>
  </si>
  <si>
    <r>
      <rPr>
        <sz val="11"/>
        <rFont val="Arial"/>
        <family val="2"/>
      </rPr>
      <t>Breaux Bridge</t>
    </r>
  </si>
  <si>
    <r>
      <rPr>
        <u/>
        <sz val="11"/>
        <color rgb="FF0563C1"/>
        <rFont val="Arial"/>
        <family val="2"/>
      </rPr>
      <t>https://www.bonamipharmacy.com/contact</t>
    </r>
  </si>
  <si>
    <r>
      <rPr>
        <sz val="11"/>
        <rFont val="Arial"/>
        <family val="2"/>
      </rPr>
      <t>(337) 454-6536</t>
    </r>
  </si>
  <si>
    <r>
      <rPr>
        <sz val="11"/>
        <rFont val="Arial"/>
        <family val="2"/>
      </rPr>
      <t>Hollier's Family Pharmacy, LLC</t>
    </r>
  </si>
  <si>
    <r>
      <rPr>
        <sz val="11"/>
        <rFont val="Arial"/>
        <family val="2"/>
      </rPr>
      <t>1456 E Bridge Street</t>
    </r>
  </si>
  <si>
    <r>
      <rPr>
        <u/>
        <sz val="11"/>
        <color rgb="FF0563C1"/>
        <rFont val="Arial"/>
        <family val="2"/>
      </rPr>
      <t>http://hollierspharmacy.com/</t>
    </r>
  </si>
  <si>
    <r>
      <rPr>
        <b/>
        <sz val="11"/>
        <color rgb="FF954ECA"/>
        <rFont val="Arial"/>
        <family val="2"/>
      </rPr>
      <t>(337) 257-5022</t>
    </r>
  </si>
  <si>
    <r>
      <rPr>
        <sz val="11"/>
        <rFont val="Arial"/>
        <family val="2"/>
      </rPr>
      <t>Super 1 Pharmacy #646</t>
    </r>
  </si>
  <si>
    <r>
      <rPr>
        <sz val="11"/>
        <rFont val="Arial"/>
        <family val="2"/>
      </rPr>
      <t>924 Rees Street</t>
    </r>
  </si>
  <si>
    <r>
      <rPr>
        <u/>
        <sz val="11"/>
        <color rgb="FF0563C1"/>
        <rFont val="Arial"/>
        <family val="2"/>
      </rPr>
      <t>https://www.super1foods.com/stores/breaux-bridge-646/6062</t>
    </r>
  </si>
  <si>
    <r>
      <rPr>
        <sz val="11"/>
        <rFont val="Arial"/>
        <family val="2"/>
      </rPr>
      <t>(337) 332-6339</t>
    </r>
  </si>
  <si>
    <r>
      <rPr>
        <sz val="11"/>
        <rFont val="Arial"/>
        <family val="2"/>
      </rPr>
      <t>St. Martin Parish Community Health Center</t>
    </r>
  </si>
  <si>
    <r>
      <rPr>
        <sz val="11"/>
        <rFont val="Arial"/>
        <family val="2"/>
      </rPr>
      <t>317 Dernier Street</t>
    </r>
  </si>
  <si>
    <r>
      <rPr>
        <sz val="11"/>
        <rFont val="Arial"/>
        <family val="2"/>
      </rPr>
      <t>St. Martinville</t>
    </r>
  </si>
  <si>
    <r>
      <rPr>
        <u/>
        <sz val="11"/>
        <color rgb="FF0563C1"/>
        <rFont val="Arial"/>
        <family val="2"/>
      </rPr>
      <t>https://www.icchc.org/st-martinville-la</t>
    </r>
  </si>
  <si>
    <r>
      <rPr>
        <sz val="11"/>
        <rFont val="Arial"/>
        <family val="2"/>
      </rPr>
      <t>(337) 342-2566</t>
    </r>
  </si>
  <si>
    <r>
      <rPr>
        <sz val="11"/>
        <rFont val="Arial"/>
        <family val="2"/>
      </rPr>
      <t>St. Mary</t>
    </r>
  </si>
  <si>
    <r>
      <rPr>
        <sz val="11"/>
        <rFont val="Arial"/>
        <family val="2"/>
      </rPr>
      <t>Teche Action Clinic Franklin</t>
    </r>
  </si>
  <si>
    <r>
      <rPr>
        <sz val="11"/>
        <rFont val="Arial"/>
        <family val="2"/>
      </rPr>
      <t>1115 Weber Street</t>
    </r>
  </si>
  <si>
    <r>
      <rPr>
        <sz val="11"/>
        <rFont val="Arial"/>
        <family val="2"/>
      </rPr>
      <t>(337) 828-2550</t>
    </r>
  </si>
  <si>
    <r>
      <rPr>
        <sz val="11"/>
        <rFont val="Arial"/>
        <family val="2"/>
      </rPr>
      <t>Walmart Pharmacy #311/Franklin</t>
    </r>
  </si>
  <si>
    <r>
      <rPr>
        <sz val="11"/>
        <rFont val="Arial"/>
        <family val="2"/>
      </rPr>
      <t>200 Northwest Boulevard</t>
    </r>
  </si>
  <si>
    <r>
      <rPr>
        <u/>
        <sz val="11"/>
        <color rgb="FF0563C1"/>
        <rFont val="Arial"/>
        <family val="2"/>
      </rPr>
      <t>https://www.walmart.com/store/311-franklin-la</t>
    </r>
  </si>
  <si>
    <r>
      <rPr>
        <sz val="11"/>
        <rFont val="Arial"/>
        <family val="2"/>
      </rPr>
      <t>(337) 828-4493</t>
    </r>
  </si>
  <si>
    <r>
      <rPr>
        <sz val="11"/>
        <rFont val="Arial"/>
        <family val="2"/>
      </rPr>
      <t>Walgreens #10975</t>
    </r>
  </si>
  <si>
    <r>
      <rPr>
        <sz val="11"/>
        <rFont val="Arial"/>
        <family val="2"/>
      </rPr>
      <t>815 Brashear Avenue</t>
    </r>
  </si>
  <si>
    <r>
      <rPr>
        <sz val="11"/>
        <rFont val="Arial"/>
        <family val="2"/>
      </rPr>
      <t>Morgan City</t>
    </r>
  </si>
  <si>
    <r>
      <rPr>
        <sz val="11"/>
        <rFont val="Arial"/>
        <family val="2"/>
      </rPr>
      <t>St. Tammany</t>
    </r>
  </si>
  <si>
    <r>
      <rPr>
        <sz val="11"/>
        <rFont val="Arial"/>
        <family val="2"/>
      </rPr>
      <t>Walgreens #11996</t>
    </r>
  </si>
  <si>
    <r>
      <rPr>
        <sz val="11"/>
        <rFont val="Arial"/>
        <family val="2"/>
      </rPr>
      <t>70997 Highway 59</t>
    </r>
  </si>
  <si>
    <r>
      <rPr>
        <sz val="11"/>
        <rFont val="Arial"/>
        <family val="2"/>
      </rPr>
      <t>Abita Springs</t>
    </r>
  </si>
  <si>
    <r>
      <rPr>
        <sz val="11"/>
        <rFont val="Arial"/>
        <family val="2"/>
      </rPr>
      <t>Ochsner Pharmacy and Wellness Covington</t>
    </r>
  </si>
  <si>
    <r>
      <rPr>
        <sz val="11"/>
        <rFont val="Arial"/>
        <family val="2"/>
      </rPr>
      <t>1000 Ochsner Boulevard</t>
    </r>
  </si>
  <si>
    <r>
      <rPr>
        <sz val="11"/>
        <rFont val="Arial"/>
        <family val="2"/>
      </rPr>
      <t>Covington</t>
    </r>
  </si>
  <si>
    <r>
      <rPr>
        <u/>
        <sz val="11"/>
        <color rgb="FF0563C1"/>
        <rFont val="Arial"/>
        <family val="2"/>
      </rPr>
      <t>https://www.ochsner.org/locations/pharmacy-wellness-covingt</t>
    </r>
  </si>
  <si>
    <r>
      <rPr>
        <sz val="11"/>
        <rFont val="Arial"/>
        <family val="2"/>
      </rPr>
      <t>(985) 871-2549</t>
    </r>
  </si>
  <si>
    <r>
      <rPr>
        <sz val="11"/>
        <rFont val="Arial"/>
        <family val="2"/>
      </rPr>
      <t>Start Community Health Center</t>
    </r>
  </si>
  <si>
    <r>
      <rPr>
        <sz val="11"/>
        <rFont val="Arial"/>
        <family val="2"/>
      </rPr>
      <t>1505 N Florida Boulevard</t>
    </r>
  </si>
  <si>
    <r>
      <rPr>
        <sz val="11"/>
        <rFont val="Arial"/>
        <family val="2"/>
      </rPr>
      <t>(985) 900-1626</t>
    </r>
  </si>
  <si>
    <r>
      <rPr>
        <sz val="11"/>
        <rFont val="Arial"/>
        <family val="2"/>
      </rPr>
      <t>Walgreens #3990</t>
    </r>
  </si>
  <si>
    <r>
      <rPr>
        <sz val="11"/>
        <rFont val="Arial"/>
        <family val="2"/>
      </rPr>
      <t>1203 Business 190</t>
    </r>
  </si>
  <si>
    <r>
      <rPr>
        <sz val="11"/>
        <rFont val="Arial"/>
        <family val="2"/>
      </rPr>
      <t>Walgreens Pharmacy #9645</t>
    </r>
  </si>
  <si>
    <r>
      <rPr>
        <sz val="11"/>
        <rFont val="Arial"/>
        <family val="2"/>
      </rPr>
      <t>73626 Highway 25</t>
    </r>
  </si>
  <si>
    <r>
      <rPr>
        <sz val="11"/>
        <rFont val="Arial"/>
        <family val="2"/>
      </rPr>
      <t>Baham Pharmacy &amp; Wellness</t>
    </r>
  </si>
  <si>
    <r>
      <rPr>
        <sz val="11"/>
        <rFont val="Arial"/>
        <family val="2"/>
      </rPr>
      <t>3916 Highway 22</t>
    </r>
  </si>
  <si>
    <r>
      <rPr>
        <sz val="11"/>
        <rFont val="Arial"/>
        <family val="2"/>
      </rPr>
      <t>Mandeville</t>
    </r>
  </si>
  <si>
    <r>
      <rPr>
        <u/>
        <sz val="11"/>
        <color rgb="FF0563C1"/>
        <rFont val="Arial"/>
        <family val="2"/>
      </rPr>
      <t>https://www.bahampharmacy.com/contact-us/</t>
    </r>
  </si>
  <si>
    <r>
      <rPr>
        <sz val="11"/>
        <rFont val="Arial"/>
        <family val="2"/>
      </rPr>
      <t>(985) 273-5099</t>
    </r>
  </si>
  <si>
    <r>
      <rPr>
        <sz val="11"/>
        <rFont val="Arial"/>
        <family val="2"/>
      </rPr>
      <t>Walgreens Pharmacy #06849</t>
    </r>
  </si>
  <si>
    <r>
      <rPr>
        <sz val="11"/>
        <rFont val="Arial"/>
        <family val="2"/>
      </rPr>
      <t>2050 Florida Street</t>
    </r>
  </si>
  <si>
    <r>
      <rPr>
        <sz val="11"/>
        <rFont val="Arial"/>
        <family val="2"/>
      </rPr>
      <t>Miley Meds Pharmacy, LLC</t>
    </r>
  </si>
  <si>
    <r>
      <rPr>
        <sz val="11"/>
        <rFont val="Arial"/>
        <family val="2"/>
      </rPr>
      <t>64288 Highway 41</t>
    </r>
  </si>
  <si>
    <r>
      <rPr>
        <sz val="11"/>
        <rFont val="Arial"/>
        <family val="2"/>
      </rPr>
      <t>Pearl River</t>
    </r>
  </si>
  <si>
    <r>
      <rPr>
        <u/>
        <sz val="11"/>
        <color rgb="FF0563C1"/>
        <rFont val="Arial"/>
        <family val="2"/>
      </rPr>
      <t>https://mileymeds.com/</t>
    </r>
  </si>
  <si>
    <r>
      <rPr>
        <sz val="11"/>
        <rFont val="Arial"/>
        <family val="2"/>
      </rPr>
      <t>(985) 256-7222</t>
    </r>
  </si>
  <si>
    <r>
      <rPr>
        <sz val="11"/>
        <rFont val="Arial"/>
        <family val="2"/>
      </rPr>
      <t>Finnan's Family Pharmacy</t>
    </r>
  </si>
  <si>
    <r>
      <rPr>
        <sz val="11"/>
        <rFont val="Arial"/>
        <family val="2"/>
      </rPr>
      <t>3044 Gause Boulevard East</t>
    </r>
  </si>
  <si>
    <r>
      <rPr>
        <sz val="11"/>
        <rFont val="Arial"/>
        <family val="2"/>
      </rPr>
      <t>Slidell</t>
    </r>
  </si>
  <si>
    <r>
      <rPr>
        <u/>
        <sz val="11"/>
        <color rgb="FF0563C1"/>
        <rFont val="Arial"/>
        <family val="2"/>
      </rPr>
      <t>https://finnansfamilypharmacy.com/contact</t>
    </r>
  </si>
  <si>
    <r>
      <rPr>
        <sz val="11"/>
        <rFont val="Arial"/>
        <family val="2"/>
      </rPr>
      <t>(985) 288-5899</t>
    </r>
  </si>
  <si>
    <r>
      <rPr>
        <sz val="11"/>
        <rFont val="Arial"/>
        <family val="2"/>
      </rPr>
      <t>Genoa Healthcare Pharmacy #20281</t>
    </r>
  </si>
  <si>
    <r>
      <rPr>
        <sz val="11"/>
        <rFont val="Arial"/>
        <family val="2"/>
      </rPr>
      <t>2331 Carey Street</t>
    </r>
  </si>
  <si>
    <r>
      <rPr>
        <sz val="11"/>
        <rFont val="Arial"/>
        <family val="2"/>
      </rPr>
      <t>(985) 718-4253</t>
    </r>
  </si>
  <si>
    <r>
      <rPr>
        <sz val="11"/>
        <rFont val="Arial"/>
        <family val="2"/>
      </rPr>
      <t>Medicine Shoppe #0025</t>
    </r>
  </si>
  <si>
    <r>
      <rPr>
        <sz val="11"/>
        <rFont val="Arial"/>
        <family val="2"/>
      </rPr>
      <t>999 Robert Boulevard</t>
    </r>
  </si>
  <si>
    <r>
      <rPr>
        <u/>
        <sz val="11"/>
        <color rgb="FF0563C1"/>
        <rFont val="Arial"/>
        <family val="2"/>
      </rPr>
      <t>https://slidell.medicineshoppe.com/contact</t>
    </r>
  </si>
  <si>
    <r>
      <rPr>
        <sz val="11"/>
        <rFont val="Arial"/>
        <family val="2"/>
      </rPr>
      <t>(985) 643-7894</t>
    </r>
  </si>
  <si>
    <r>
      <rPr>
        <sz val="11"/>
        <rFont val="Arial"/>
        <family val="2"/>
      </rPr>
      <t>Ochsner Pharmacy and Wellness Slidell Mem</t>
    </r>
  </si>
  <si>
    <r>
      <rPr>
        <sz val="11"/>
        <rFont val="Arial"/>
        <family val="2"/>
      </rPr>
      <t>1051 Gause Boulevard</t>
    </r>
  </si>
  <si>
    <r>
      <rPr>
        <u/>
        <sz val="11"/>
        <color rgb="FF0563C1"/>
        <rFont val="Arial"/>
        <family val="2"/>
      </rPr>
      <t>https://www.ochsner.org/locations/ochsner-pharmacy-and-we</t>
    </r>
    <r>
      <rPr>
        <sz val="11"/>
        <color rgb="FF0563C1"/>
        <rFont val="Arial"/>
        <family val="2"/>
      </rPr>
      <t>l</t>
    </r>
  </si>
  <si>
    <r>
      <rPr>
        <sz val="11"/>
        <rFont val="Arial"/>
        <family val="2"/>
      </rPr>
      <t>(985) 639-3726</t>
    </r>
  </si>
  <si>
    <r>
      <rPr>
        <sz val="11"/>
        <rFont val="Arial"/>
        <family val="2"/>
      </rPr>
      <t>Walgreens #4007</t>
    </r>
  </si>
  <si>
    <r>
      <rPr>
        <sz val="11"/>
        <rFont val="Arial"/>
        <family val="2"/>
      </rPr>
      <t>1260 Front Street</t>
    </r>
  </si>
  <si>
    <r>
      <rPr>
        <sz val="11"/>
        <rFont val="Arial"/>
        <family val="2"/>
      </rPr>
      <t>Tangipahoa</t>
    </r>
  </si>
  <si>
    <r>
      <rPr>
        <sz val="11"/>
        <rFont val="Arial"/>
        <family val="2"/>
      </rPr>
      <t>Drive-In Drug Store</t>
    </r>
  </si>
  <si>
    <r>
      <rPr>
        <sz val="11"/>
        <rFont val="Arial"/>
        <family val="2"/>
      </rPr>
      <t>228 S First Street</t>
    </r>
  </si>
  <si>
    <r>
      <rPr>
        <sz val="11"/>
        <rFont val="Arial"/>
        <family val="2"/>
      </rPr>
      <t>Amite</t>
    </r>
  </si>
  <si>
    <r>
      <rPr>
        <u/>
        <sz val="11"/>
        <color rgb="FF0563C1"/>
        <rFont val="Arial"/>
        <family val="2"/>
      </rPr>
      <t>https://www.driveindrugstore.com/contact</t>
    </r>
  </si>
  <si>
    <r>
      <rPr>
        <sz val="11"/>
        <rFont val="Arial"/>
        <family val="2"/>
      </rPr>
      <t>(985) 748-8307</t>
    </r>
  </si>
  <si>
    <r>
      <rPr>
        <sz val="11"/>
        <rFont val="Arial"/>
        <family val="2"/>
      </rPr>
      <t>Albertsons/Savon #714</t>
    </r>
  </si>
  <si>
    <r>
      <rPr>
        <sz val="11"/>
        <rFont val="Arial"/>
        <family val="2"/>
      </rPr>
      <t>1801 W Thomas Street</t>
    </r>
  </si>
  <si>
    <r>
      <rPr>
        <u/>
        <sz val="11"/>
        <color rgb="FF0563C1"/>
        <rFont val="Arial"/>
        <family val="2"/>
      </rPr>
      <t>https://www.mhealthsystem.com/Albertsons0714</t>
    </r>
  </si>
  <si>
    <r>
      <rPr>
        <sz val="11"/>
        <rFont val="Arial"/>
        <family val="2"/>
      </rPr>
      <t>Channell Drugs</t>
    </r>
  </si>
  <si>
    <r>
      <rPr>
        <sz val="11"/>
        <rFont val="Arial"/>
        <family val="2"/>
      </rPr>
      <t>1812 W Thomas Street</t>
    </r>
  </si>
  <si>
    <r>
      <rPr>
        <u/>
        <sz val="11"/>
        <color rgb="FF0563C1"/>
        <rFont val="Arial"/>
        <family val="2"/>
      </rPr>
      <t>https://www.channelldrugs.com/contact</t>
    </r>
  </si>
  <si>
    <r>
      <rPr>
        <sz val="11"/>
        <rFont val="Arial"/>
        <family val="2"/>
      </rPr>
      <t>(985) 345-4767</t>
    </r>
  </si>
  <si>
    <r>
      <rPr>
        <sz val="11"/>
        <rFont val="Arial"/>
        <family val="2"/>
      </rPr>
      <t>Genoa Healthcare Pharmacy #20043</t>
    </r>
  </si>
  <si>
    <r>
      <rPr>
        <sz val="11"/>
        <rFont val="Arial"/>
        <family val="2"/>
      </rPr>
      <t>835 Pride Drive</t>
    </r>
  </si>
  <si>
    <r>
      <rPr>
        <sz val="11"/>
        <rFont val="Arial"/>
        <family val="2"/>
      </rPr>
      <t>(985) 277-1440</t>
    </r>
  </si>
  <si>
    <r>
      <rPr>
        <sz val="11"/>
        <rFont val="Arial"/>
        <family val="2"/>
      </rPr>
      <t>Pete's Family Pharmacy</t>
    </r>
  </si>
  <si>
    <r>
      <rPr>
        <sz val="11"/>
        <rFont val="Arial"/>
        <family val="2"/>
      </rPr>
      <t>539 W Railroad Avenue</t>
    </r>
  </si>
  <si>
    <r>
      <rPr>
        <sz val="11"/>
        <rFont val="Arial"/>
        <family val="2"/>
      </rPr>
      <t>Independence</t>
    </r>
  </si>
  <si>
    <r>
      <rPr>
        <u/>
        <sz val="11"/>
        <color rgb="FF0563C1"/>
        <rFont val="Arial"/>
        <family val="2"/>
      </rPr>
      <t>https://www.petesfamilypharmacy.com/contact</t>
    </r>
  </si>
  <si>
    <r>
      <rPr>
        <sz val="11"/>
        <rFont val="Arial"/>
        <family val="2"/>
      </rPr>
      <t>(985) 878-6321</t>
    </r>
  </si>
  <si>
    <r>
      <rPr>
        <sz val="11"/>
        <rFont val="Arial"/>
        <family val="2"/>
      </rPr>
      <t>Southeast Community Health - Independence</t>
    </r>
  </si>
  <si>
    <r>
      <rPr>
        <sz val="11"/>
        <rFont val="Arial"/>
        <family val="2"/>
      </rPr>
      <t>336 East Railroad Avenue</t>
    </r>
  </si>
  <si>
    <r>
      <rPr>
        <sz val="11"/>
        <rFont val="Arial"/>
        <family val="2"/>
      </rPr>
      <t>(225) 306-2060</t>
    </r>
  </si>
  <si>
    <r>
      <rPr>
        <sz val="11"/>
        <rFont val="Arial"/>
        <family val="2"/>
      </rPr>
      <t>Schilling Pharmacy</t>
    </r>
  </si>
  <si>
    <r>
      <rPr>
        <sz val="11"/>
        <rFont val="Arial"/>
        <family val="2"/>
      </rPr>
      <t>210 Avenue G</t>
    </r>
  </si>
  <si>
    <r>
      <rPr>
        <sz val="11"/>
        <rFont val="Arial"/>
        <family val="2"/>
      </rPr>
      <t>Kentwood</t>
    </r>
  </si>
  <si>
    <r>
      <rPr>
        <u/>
        <sz val="11"/>
        <color rgb="FF0563C1"/>
        <rFont val="Arial"/>
        <family val="2"/>
      </rPr>
      <t>https://www.facebook.com/Schillings-Pharmacy-Gifts-2264026</t>
    </r>
  </si>
  <si>
    <r>
      <rPr>
        <sz val="11"/>
        <rFont val="Arial"/>
        <family val="2"/>
      </rPr>
      <t>(985) 269-1817</t>
    </r>
  </si>
  <si>
    <r>
      <rPr>
        <sz val="11"/>
        <rFont val="Arial"/>
        <family val="2"/>
      </rPr>
      <t>Southeast Community Health - Kentwood Pha</t>
    </r>
  </si>
  <si>
    <r>
      <rPr>
        <sz val="11"/>
        <rFont val="Arial"/>
        <family val="2"/>
      </rPr>
      <t>721 Avenue G</t>
    </r>
  </si>
  <si>
    <r>
      <rPr>
        <sz val="11"/>
        <rFont val="Arial"/>
        <family val="2"/>
      </rPr>
      <t>(225) 306-2100</t>
    </r>
  </si>
  <si>
    <r>
      <rPr>
        <sz val="11"/>
        <rFont val="Arial"/>
        <family val="2"/>
      </rPr>
      <t>Floyd's Family Pharmacy</t>
    </r>
  </si>
  <si>
    <r>
      <rPr>
        <sz val="11"/>
        <rFont val="Arial"/>
        <family val="2"/>
      </rPr>
      <t>1625 Highway 51 North</t>
    </r>
  </si>
  <si>
    <r>
      <rPr>
        <sz val="11"/>
        <rFont val="Arial"/>
        <family val="2"/>
      </rPr>
      <t>Ponchatoula</t>
    </r>
  </si>
  <si>
    <r>
      <rPr>
        <u/>
        <sz val="11"/>
        <color rgb="FF0563C1"/>
        <rFont val="Arial"/>
        <family val="2"/>
      </rPr>
      <t>https://www.floydsfamilypharmacy.com/locations/ponchatoula</t>
    </r>
  </si>
  <si>
    <r>
      <rPr>
        <sz val="11"/>
        <rFont val="Arial"/>
        <family val="2"/>
      </rPr>
      <t>(985) 386-2232</t>
    </r>
  </si>
  <si>
    <r>
      <rPr>
        <sz val="11"/>
        <rFont val="Arial"/>
        <family val="2"/>
      </rPr>
      <t>Ponchatoula Family Pharmacy</t>
    </r>
  </si>
  <si>
    <r>
      <rPr>
        <sz val="11"/>
        <rFont val="Arial"/>
        <family val="2"/>
      </rPr>
      <t>19008 Highway 22</t>
    </r>
  </si>
  <si>
    <r>
      <rPr>
        <u/>
        <sz val="11"/>
        <color rgb="FF0563C1"/>
        <rFont val="Arial"/>
        <family val="2"/>
      </rPr>
      <t>https://www.ponchatoulafamilypharmacy.com/contact</t>
    </r>
  </si>
  <si>
    <r>
      <rPr>
        <sz val="11"/>
        <rFont val="Arial"/>
        <family val="2"/>
      </rPr>
      <t>(985) 386-6556</t>
    </r>
  </si>
  <si>
    <r>
      <rPr>
        <sz val="11"/>
        <rFont val="Arial"/>
        <family val="2"/>
      </rPr>
      <t>Robert Pharmacy</t>
    </r>
  </si>
  <si>
    <r>
      <rPr>
        <sz val="11"/>
        <rFont val="Arial"/>
        <family val="2"/>
      </rPr>
      <t>44354 Highway 445</t>
    </r>
  </si>
  <si>
    <r>
      <rPr>
        <sz val="11"/>
        <rFont val="Arial"/>
        <family val="2"/>
      </rPr>
      <t>Robert</t>
    </r>
  </si>
  <si>
    <r>
      <rPr>
        <u/>
        <sz val="11"/>
        <color rgb="FF0563C1"/>
        <rFont val="Arial"/>
        <family val="2"/>
      </rPr>
      <t>mailto:robert_pharmacy@yahoo.com </t>
    </r>
  </si>
  <si>
    <r>
      <rPr>
        <sz val="11"/>
        <rFont val="Arial"/>
        <family val="2"/>
      </rPr>
      <t>(985) 348-1213</t>
    </r>
  </si>
  <si>
    <r>
      <rPr>
        <sz val="11"/>
        <rFont val="Arial"/>
        <family val="2"/>
      </rPr>
      <t>Tensas</t>
    </r>
  </si>
  <si>
    <r>
      <rPr>
        <sz val="11"/>
        <rFont val="Arial"/>
        <family val="2"/>
      </rPr>
      <t>Fred's Pharmacy #3861</t>
    </r>
  </si>
  <si>
    <r>
      <rPr>
        <sz val="11"/>
        <rFont val="Arial"/>
        <family val="2"/>
      </rPr>
      <t>705 Plank Road Highway 128</t>
    </r>
  </si>
  <si>
    <r>
      <rPr>
        <sz val="11"/>
        <rFont val="Arial"/>
        <family val="2"/>
      </rPr>
      <t>St. Joseph</t>
    </r>
  </si>
  <si>
    <r>
      <rPr>
        <u/>
        <sz val="11"/>
        <color rgb="FF0563C1"/>
        <rFont val="Arial"/>
        <family val="2"/>
      </rPr>
      <t>https://www.facebook.com/ExpressRxStJoseph/</t>
    </r>
  </si>
  <si>
    <r>
      <rPr>
        <sz val="11"/>
        <rFont val="Arial"/>
        <family val="2"/>
      </rPr>
      <t>(318) 766-4563</t>
    </r>
  </si>
  <si>
    <r>
      <rPr>
        <sz val="11"/>
        <rFont val="Arial"/>
        <family val="2"/>
      </rPr>
      <t>Tensas Community Health Center</t>
    </r>
  </si>
  <si>
    <r>
      <rPr>
        <sz val="11"/>
        <rFont val="Arial"/>
        <family val="2"/>
      </rPr>
      <t>402 Levee Street</t>
    </r>
  </si>
  <si>
    <r>
      <rPr>
        <u/>
        <sz val="11"/>
        <color rgb="FF0563C1"/>
        <rFont val="Arial"/>
        <family val="2"/>
      </rPr>
      <t>https://www.tensashealth.com/home</t>
    </r>
  </si>
  <si>
    <r>
      <rPr>
        <sz val="11"/>
        <rFont val="Arial"/>
        <family val="2"/>
      </rPr>
      <t>(318) 766-1967</t>
    </r>
  </si>
  <si>
    <r>
      <rPr>
        <sz val="11"/>
        <rFont val="Arial"/>
        <family val="2"/>
      </rPr>
      <t>Terrebonne</t>
    </r>
  </si>
  <si>
    <r>
      <rPr>
        <sz val="11"/>
        <rFont val="Arial"/>
        <family val="2"/>
      </rPr>
      <t>Wolfe's Pharmacy</t>
    </r>
  </si>
  <si>
    <r>
      <rPr>
        <sz val="11"/>
        <rFont val="Arial"/>
        <family val="2"/>
      </rPr>
      <t>5458 Highway 56</t>
    </r>
  </si>
  <si>
    <r>
      <rPr>
        <sz val="11"/>
        <rFont val="Arial"/>
        <family val="2"/>
      </rPr>
      <t>Chauvin</t>
    </r>
  </si>
  <si>
    <r>
      <rPr>
        <u/>
        <sz val="11"/>
        <color rgb="FF0563C1"/>
        <rFont val="Arial"/>
        <family val="2"/>
      </rPr>
      <t>https://www.wolfespharmacy.com/</t>
    </r>
  </si>
  <si>
    <r>
      <rPr>
        <sz val="11"/>
        <rFont val="Arial"/>
        <family val="2"/>
      </rPr>
      <t>(985) 594-5821</t>
    </r>
  </si>
  <si>
    <r>
      <rPr>
        <sz val="11"/>
        <rFont val="Arial"/>
        <family val="2"/>
      </rPr>
      <t>Peoples Drug Store</t>
    </r>
  </si>
  <si>
    <r>
      <rPr>
        <sz val="11"/>
        <rFont val="Arial"/>
        <family val="2"/>
      </rPr>
      <t>7869 Main Street</t>
    </r>
  </si>
  <si>
    <r>
      <rPr>
        <u/>
        <sz val="11"/>
        <color rgb="FF0563C1"/>
        <rFont val="Arial"/>
        <family val="2"/>
      </rPr>
      <t>https://www.peoplesdrugstoreinc.com/contact</t>
    </r>
  </si>
  <si>
    <r>
      <rPr>
        <sz val="11"/>
        <rFont val="Arial"/>
        <family val="2"/>
      </rPr>
      <t>(985) 873-8526</t>
    </r>
  </si>
  <si>
    <r>
      <rPr>
        <sz val="11"/>
        <rFont val="Arial"/>
        <family val="2"/>
      </rPr>
      <t>Pharmacy Express</t>
    </r>
  </si>
  <si>
    <r>
      <rPr>
        <sz val="11"/>
        <rFont val="Arial"/>
        <family val="2"/>
      </rPr>
      <t>1963 Prospect Boulevard</t>
    </r>
  </si>
  <si>
    <r>
      <rPr>
        <u/>
        <sz val="11"/>
        <color rgb="FF0563C1"/>
        <rFont val="Arial"/>
        <family val="2"/>
      </rPr>
      <t>https://www.facebook.com/Pharmacy-Express-1111545539351</t>
    </r>
  </si>
  <si>
    <r>
      <rPr>
        <sz val="11"/>
        <rFont val="Arial"/>
        <family val="2"/>
      </rPr>
      <t>(985) 873-0100</t>
    </r>
  </si>
  <si>
    <r>
      <rPr>
        <sz val="11"/>
        <rFont val="Arial"/>
        <family val="2"/>
      </rPr>
      <t>235 Civic Center Blvd.</t>
    </r>
  </si>
  <si>
    <r>
      <rPr>
        <u/>
        <sz val="11"/>
        <color rgb="FF0563C1"/>
        <rFont val="Arial"/>
        <family val="2"/>
      </rPr>
      <t>http://www.startcorp.org/community-health-center/houma-se</t>
    </r>
  </si>
  <si>
    <r>
      <rPr>
        <sz val="11"/>
        <rFont val="Arial"/>
        <family val="2"/>
      </rPr>
      <t>(985) 333-2020</t>
    </r>
  </si>
  <si>
    <r>
      <rPr>
        <sz val="11"/>
        <rFont val="Arial"/>
        <family val="2"/>
      </rPr>
      <t>Walgreens #7095</t>
    </r>
  </si>
  <si>
    <r>
      <rPr>
        <sz val="11"/>
        <rFont val="Arial"/>
        <family val="2"/>
      </rPr>
      <t>1435 W Tunnel Boulevard</t>
    </r>
  </si>
  <si>
    <r>
      <rPr>
        <sz val="11"/>
        <rFont val="Arial"/>
        <family val="2"/>
      </rPr>
      <t>Walmart Pharmacy #3483/Houma</t>
    </r>
  </si>
  <si>
    <r>
      <rPr>
        <sz val="11"/>
        <rFont val="Arial"/>
        <family val="2"/>
      </rPr>
      <t>933 Grand Caillou Road</t>
    </r>
  </si>
  <si>
    <r>
      <rPr>
        <u/>
        <sz val="11"/>
        <color rgb="FF0563C1"/>
        <rFont val="Arial"/>
        <family val="2"/>
      </rPr>
      <t>https://www.walmart.com/store/3483-houma-la</t>
    </r>
  </si>
  <si>
    <r>
      <rPr>
        <sz val="11"/>
        <rFont val="Arial"/>
        <family val="2"/>
      </rPr>
      <t>(985) 917-0121</t>
    </r>
  </si>
  <si>
    <r>
      <rPr>
        <sz val="11"/>
        <rFont val="Arial"/>
        <family val="2"/>
      </rPr>
      <t>Walmart Pharmacy #542/Houma</t>
    </r>
  </si>
  <si>
    <r>
      <rPr>
        <sz val="11"/>
        <rFont val="Arial"/>
        <family val="2"/>
      </rPr>
      <t>1633 Martin Luther King Jr Boul</t>
    </r>
  </si>
  <si>
    <r>
      <rPr>
        <u/>
        <sz val="11"/>
        <color rgb="FF0563C1"/>
        <rFont val="Arial"/>
        <family val="2"/>
      </rPr>
      <t>https://www.walmart.com/store/542-houma-la</t>
    </r>
  </si>
  <si>
    <r>
      <rPr>
        <sz val="11"/>
        <rFont val="Arial"/>
        <family val="2"/>
      </rPr>
      <t>(985) 851-3284</t>
    </r>
  </si>
  <si>
    <r>
      <rPr>
        <sz val="11"/>
        <rFont val="Arial"/>
        <family val="2"/>
      </rPr>
      <t>Union</t>
    </r>
  </si>
  <si>
    <r>
      <rPr>
        <sz val="11"/>
        <rFont val="Arial"/>
        <family val="2"/>
      </rPr>
      <t>Bernice Pharmacy</t>
    </r>
  </si>
  <si>
    <r>
      <rPr>
        <sz val="11"/>
        <rFont val="Arial"/>
        <family val="2"/>
      </rPr>
      <t>417 E Main Street</t>
    </r>
  </si>
  <si>
    <r>
      <rPr>
        <sz val="11"/>
        <rFont val="Arial"/>
        <family val="2"/>
      </rPr>
      <t>Bernice</t>
    </r>
  </si>
  <si>
    <r>
      <rPr>
        <sz val="11"/>
        <rFont val="Arial"/>
        <family val="2"/>
      </rPr>
      <t>(318) 285-9521</t>
    </r>
  </si>
  <si>
    <r>
      <rPr>
        <sz val="11"/>
        <rFont val="Arial"/>
        <family val="2"/>
      </rPr>
      <t>Brookshires Pharmacy #038</t>
    </r>
  </si>
  <si>
    <r>
      <rPr>
        <sz val="11"/>
        <rFont val="Arial"/>
        <family val="2"/>
      </rPr>
      <t>1018 Sterlington Highway</t>
    </r>
  </si>
  <si>
    <r>
      <rPr>
        <sz val="11"/>
        <rFont val="Arial"/>
        <family val="2"/>
      </rPr>
      <t>Farmerville</t>
    </r>
  </si>
  <si>
    <r>
      <rPr>
        <u/>
        <sz val="11"/>
        <color rgb="FF0563C1"/>
        <rFont val="Arial"/>
        <family val="2"/>
      </rPr>
      <t>https://www.brookshires.com/stores/farmerville-38/6368</t>
    </r>
  </si>
  <si>
    <r>
      <rPr>
        <sz val="11"/>
        <rFont val="Arial"/>
        <family val="2"/>
      </rPr>
      <t>(318) 368-2218</t>
    </r>
  </si>
  <si>
    <r>
      <rPr>
        <sz val="11"/>
        <rFont val="Arial"/>
        <family val="2"/>
      </rPr>
      <t>Matte's Pharmacy Inc.</t>
    </r>
  </si>
  <si>
    <r>
      <rPr>
        <sz val="11"/>
        <rFont val="Arial"/>
        <family val="2"/>
      </rPr>
      <t>314 Main Street</t>
    </r>
  </si>
  <si>
    <r>
      <rPr>
        <sz val="11"/>
        <rFont val="Arial"/>
        <family val="2"/>
      </rPr>
      <t>Marion</t>
    </r>
  </si>
  <si>
    <r>
      <rPr>
        <u/>
        <sz val="11"/>
        <color rgb="FF0563C1"/>
        <rFont val="Arial"/>
        <family val="2"/>
      </rPr>
      <t>https://stores.healthmart.com/mattespharmacy/our_pharmacy</t>
    </r>
  </si>
  <si>
    <r>
      <rPr>
        <sz val="11"/>
        <rFont val="Arial"/>
        <family val="2"/>
      </rPr>
      <t>(318) 292-4570</t>
    </r>
  </si>
  <si>
    <r>
      <rPr>
        <sz val="11"/>
        <rFont val="Arial"/>
        <family val="2"/>
      </rPr>
      <t>Morehouse Community Medical Center - Mar</t>
    </r>
  </si>
  <si>
    <r>
      <rPr>
        <sz val="11"/>
        <rFont val="Arial"/>
        <family val="2"/>
      </rPr>
      <t>335 Main Street</t>
    </r>
  </si>
  <si>
    <r>
      <rPr>
        <sz val="11"/>
        <rFont val="Arial"/>
        <family val="2"/>
      </rPr>
      <t>(318) 292-2795</t>
    </r>
  </si>
  <si>
    <r>
      <rPr>
        <sz val="11"/>
        <rFont val="Arial"/>
        <family val="2"/>
      </rPr>
      <t>Vermilion</t>
    </r>
  </si>
  <si>
    <r>
      <rPr>
        <sz val="11"/>
        <rFont val="Arial"/>
        <family val="2"/>
      </rPr>
      <t>Super 1 Pharmacy #638</t>
    </r>
  </si>
  <si>
    <r>
      <rPr>
        <sz val="11"/>
        <rFont val="Arial"/>
        <family val="2"/>
      </rPr>
      <t>2210 Veterans Memorial Drive</t>
    </r>
  </si>
  <si>
    <r>
      <rPr>
        <sz val="11"/>
        <rFont val="Arial"/>
        <family val="2"/>
      </rPr>
      <t>Abbeville</t>
    </r>
  </si>
  <si>
    <r>
      <rPr>
        <u/>
        <sz val="11"/>
        <color rgb="FF0563C1"/>
        <rFont val="Arial"/>
        <family val="2"/>
      </rPr>
      <t>https://www.super1foods.com/stores/abbeville-638/6054</t>
    </r>
  </si>
  <si>
    <r>
      <rPr>
        <sz val="11"/>
        <rFont val="Arial"/>
        <family val="2"/>
      </rPr>
      <t>(337) 898-1929</t>
    </r>
  </si>
  <si>
    <r>
      <rPr>
        <sz val="11"/>
        <rFont val="Arial"/>
        <family val="2"/>
      </rPr>
      <t>Thrifty Way Pharmacy of Abbeville</t>
    </r>
  </si>
  <si>
    <r>
      <rPr>
        <sz val="11"/>
        <rFont val="Arial"/>
        <family val="2"/>
      </rPr>
      <t>2640 North Drive</t>
    </r>
  </si>
  <si>
    <r>
      <rPr>
        <u/>
        <sz val="11"/>
        <color rgb="FF0563C1"/>
        <rFont val="Arial"/>
        <family val="2"/>
      </rPr>
      <t>https://thriftywayrx.com/contact-us/</t>
    </r>
  </si>
  <si>
    <r>
      <rPr>
        <sz val="11"/>
        <rFont val="Arial"/>
        <family val="2"/>
      </rPr>
      <t>(337) 893-6304</t>
    </r>
  </si>
  <si>
    <r>
      <rPr>
        <sz val="11"/>
        <rFont val="Arial"/>
        <family val="2"/>
      </rPr>
      <t>Walgreens Pharmacy #07393</t>
    </r>
  </si>
  <si>
    <r>
      <rPr>
        <sz val="11"/>
        <rFont val="Arial"/>
        <family val="2"/>
      </rPr>
      <t>2201 Veterans Memorial Drive</t>
    </r>
  </si>
  <si>
    <r>
      <rPr>
        <sz val="11"/>
        <rFont val="Arial"/>
        <family val="2"/>
      </rPr>
      <t>Vermillion</t>
    </r>
  </si>
  <si>
    <r>
      <rPr>
        <sz val="11"/>
        <rFont val="Arial"/>
        <family val="2"/>
      </rPr>
      <t>Abbeville Community Health Center</t>
    </r>
  </si>
  <si>
    <r>
      <rPr>
        <sz val="11"/>
        <rFont val="Arial"/>
        <family val="2"/>
      </rPr>
      <t>1009 Charity Street</t>
    </r>
  </si>
  <si>
    <r>
      <rPr>
        <u/>
        <sz val="11"/>
        <color rgb="FF0563C1"/>
        <rFont val="Arial"/>
        <family val="2"/>
      </rPr>
      <t>https://www.icchc.org/abbeville-la</t>
    </r>
  </si>
  <si>
    <r>
      <rPr>
        <sz val="11"/>
        <rFont val="Arial"/>
        <family val="2"/>
      </rPr>
      <t>(337) 893-3443</t>
    </r>
  </si>
  <si>
    <r>
      <rPr>
        <sz val="11"/>
        <rFont val="Arial"/>
        <family val="2"/>
      </rPr>
      <t>Vernon</t>
    </r>
  </si>
  <si>
    <r>
      <rPr>
        <sz val="11"/>
        <rFont val="Arial"/>
        <family val="2"/>
      </rPr>
      <t>Outpatient Medical Center Leesville</t>
    </r>
  </si>
  <si>
    <r>
      <rPr>
        <sz val="11"/>
        <rFont val="Arial"/>
        <family val="2"/>
      </rPr>
      <t>908 S 10th Street</t>
    </r>
  </si>
  <si>
    <r>
      <rPr>
        <sz val="11"/>
        <rFont val="Arial"/>
        <family val="2"/>
      </rPr>
      <t>Leesville</t>
    </r>
  </si>
  <si>
    <r>
      <rPr>
        <sz val="11"/>
        <rFont val="Arial"/>
        <family val="2"/>
      </rPr>
      <t>(337) 238-1274</t>
    </r>
  </si>
  <si>
    <r>
      <rPr>
        <sz val="11"/>
        <rFont val="Arial"/>
        <family val="2"/>
      </rPr>
      <t>Walgreens #10538</t>
    </r>
  </si>
  <si>
    <r>
      <rPr>
        <sz val="11"/>
        <rFont val="Arial"/>
        <family val="2"/>
      </rPr>
      <t>2008 S 5th Street</t>
    </r>
  </si>
  <si>
    <r>
      <rPr>
        <sz val="11"/>
        <rFont val="Arial"/>
        <family val="2"/>
      </rPr>
      <t>Washington</t>
    </r>
  </si>
  <si>
    <r>
      <rPr>
        <sz val="11"/>
        <rFont val="Arial"/>
        <family val="2"/>
      </rPr>
      <t>Sumrall's Pharmacy</t>
    </r>
  </si>
  <si>
    <r>
      <rPr>
        <sz val="11"/>
        <rFont val="Arial"/>
        <family val="2"/>
      </rPr>
      <t>30304 Highway 21</t>
    </r>
  </si>
  <si>
    <r>
      <rPr>
        <sz val="11"/>
        <rFont val="Arial"/>
        <family val="2"/>
      </rPr>
      <t>Angie</t>
    </r>
  </si>
  <si>
    <r>
      <rPr>
        <sz val="11"/>
        <rFont val="Arial"/>
        <family val="2"/>
      </rPr>
      <t>(985) 986-4433</t>
    </r>
  </si>
  <si>
    <r>
      <rPr>
        <sz val="11"/>
        <rFont val="Arial"/>
        <family val="2"/>
      </rPr>
      <t>1619 S Columbia Street</t>
    </r>
  </si>
  <si>
    <r>
      <rPr>
        <sz val="11"/>
        <rFont val="Arial"/>
        <family val="2"/>
      </rPr>
      <t>Bogalusa</t>
    </r>
  </si>
  <si>
    <r>
      <rPr>
        <u/>
        <sz val="11"/>
        <color rgb="FF0563C1"/>
        <rFont val="Arial"/>
        <family val="2"/>
      </rPr>
      <t>mailto:nielsens_pharmacy@yahoo.com </t>
    </r>
  </si>
  <si>
    <r>
      <rPr>
        <sz val="11"/>
        <rFont val="Arial"/>
        <family val="2"/>
      </rPr>
      <t>(985) 732-7481</t>
    </r>
  </si>
  <si>
    <r>
      <rPr>
        <sz val="11"/>
        <rFont val="Arial"/>
        <family val="2"/>
      </rPr>
      <t>Creel's Family Pharmacy, LLC</t>
    </r>
  </si>
  <si>
    <r>
      <rPr>
        <sz val="11"/>
        <rFont val="Arial"/>
        <family val="2"/>
      </rPr>
      <t>26496 Highway 62</t>
    </r>
  </si>
  <si>
    <r>
      <rPr>
        <sz val="11"/>
        <rFont val="Arial"/>
        <family val="2"/>
      </rPr>
      <t>Franklinton</t>
    </r>
  </si>
  <si>
    <r>
      <rPr>
        <u/>
        <sz val="11"/>
        <color rgb="FF0563C1"/>
        <rFont val="Arial"/>
        <family val="2"/>
      </rPr>
      <t>https://www.facebook.com/Creels-Family-Pharmacy-25836314</t>
    </r>
  </si>
  <si>
    <r>
      <rPr>
        <sz val="11"/>
        <rFont val="Arial"/>
        <family val="2"/>
      </rPr>
      <t>(985) 848-5555</t>
    </r>
  </si>
  <si>
    <r>
      <rPr>
        <sz val="11"/>
        <rFont val="Arial"/>
        <family val="2"/>
      </rPr>
      <t>Webster</t>
    </r>
  </si>
  <si>
    <r>
      <rPr>
        <sz val="11"/>
        <rFont val="Arial"/>
        <family val="2"/>
      </rPr>
      <t>Walgreens #15402</t>
    </r>
  </si>
  <si>
    <r>
      <rPr>
        <sz val="11"/>
        <rFont val="Arial"/>
        <family val="2"/>
      </rPr>
      <t>625 Homer Road</t>
    </r>
  </si>
  <si>
    <r>
      <rPr>
        <sz val="11"/>
        <rFont val="Arial"/>
        <family val="2"/>
      </rPr>
      <t>Minden</t>
    </r>
  </si>
  <si>
    <r>
      <rPr>
        <sz val="11"/>
        <rFont val="Arial"/>
        <family val="2"/>
      </rPr>
      <t>Walmart Pharmacy #87/Minden</t>
    </r>
  </si>
  <si>
    <r>
      <rPr>
        <sz val="11"/>
        <rFont val="Arial"/>
        <family val="2"/>
      </rPr>
      <t>1379 Homer Road</t>
    </r>
  </si>
  <si>
    <r>
      <rPr>
        <u/>
        <sz val="11"/>
        <color rgb="FF0563C1"/>
        <rFont val="Arial"/>
        <family val="2"/>
      </rPr>
      <t>https://www.walmart.com/store/87-minden-la</t>
    </r>
  </si>
  <si>
    <r>
      <rPr>
        <sz val="11"/>
        <rFont val="Arial"/>
        <family val="2"/>
      </rPr>
      <t>(318) 377-8211</t>
    </r>
  </si>
  <si>
    <r>
      <rPr>
        <sz val="11"/>
        <rFont val="Arial"/>
        <family val="2"/>
      </rPr>
      <t>Springhill Family Pharmacy</t>
    </r>
  </si>
  <si>
    <r>
      <rPr>
        <sz val="11"/>
        <rFont val="Arial"/>
        <family val="2"/>
      </rPr>
      <t>1190 S Arkansas Street</t>
    </r>
  </si>
  <si>
    <r>
      <rPr>
        <sz val="11"/>
        <rFont val="Arial"/>
        <family val="2"/>
      </rPr>
      <t>Springhill</t>
    </r>
  </si>
  <si>
    <r>
      <rPr>
        <u/>
        <sz val="11"/>
        <color rgb="FF0563C1"/>
        <rFont val="Arial"/>
        <family val="2"/>
      </rPr>
      <t>https://www.springhillfamilypharmacy.com/</t>
    </r>
  </si>
  <si>
    <r>
      <rPr>
        <sz val="11"/>
        <rFont val="Arial"/>
        <family val="2"/>
      </rPr>
      <t>(318) 539-3258</t>
    </r>
  </si>
  <si>
    <r>
      <rPr>
        <sz val="11"/>
        <rFont val="Arial"/>
        <family val="2"/>
      </rPr>
      <t>West Baton Rouge</t>
    </r>
  </si>
  <si>
    <r>
      <rPr>
        <sz val="11"/>
        <rFont val="Arial"/>
        <family val="2"/>
      </rPr>
      <t>Walgreens #15366</t>
    </r>
  </si>
  <si>
    <r>
      <rPr>
        <sz val="11"/>
        <rFont val="Arial"/>
        <family val="2"/>
      </rPr>
      <t>220 N Alexander Avenue</t>
    </r>
  </si>
  <si>
    <r>
      <rPr>
        <sz val="11"/>
        <rFont val="Arial"/>
        <family val="2"/>
      </rPr>
      <t>Port Allen</t>
    </r>
  </si>
  <si>
    <r>
      <rPr>
        <sz val="11"/>
        <rFont val="Arial"/>
        <family val="2"/>
      </rPr>
      <t>Walmart Pharmacy #1136/Port Allen</t>
    </r>
  </si>
  <si>
    <r>
      <rPr>
        <sz val="11"/>
        <rFont val="Arial"/>
        <family val="2"/>
      </rPr>
      <t>3255 LA Highway 1 South</t>
    </r>
  </si>
  <si>
    <r>
      <rPr>
        <u/>
        <sz val="11"/>
        <color rgb="FF0563C1"/>
        <rFont val="Arial"/>
        <family val="2"/>
      </rPr>
      <t>https://www.walmart.com/store/1136-port-allen-la</t>
    </r>
  </si>
  <si>
    <r>
      <rPr>
        <sz val="11"/>
        <rFont val="Arial"/>
        <family val="2"/>
      </rPr>
      <t>(225) 749-7454</t>
    </r>
  </si>
  <si>
    <r>
      <rPr>
        <sz val="11"/>
        <rFont val="Arial"/>
        <family val="2"/>
      </rPr>
      <t>West Carroll</t>
    </r>
  </si>
  <si>
    <r>
      <rPr>
        <sz val="11"/>
        <rFont val="Arial"/>
        <family val="2"/>
      </rPr>
      <t>Perkins Family Pharmacy</t>
    </r>
  </si>
  <si>
    <r>
      <rPr>
        <sz val="11"/>
        <rFont val="Arial"/>
        <family val="2"/>
      </rPr>
      <t>803 E Main Street</t>
    </r>
  </si>
  <si>
    <r>
      <rPr>
        <sz val="11"/>
        <rFont val="Arial"/>
        <family val="2"/>
      </rPr>
      <t>Oak Grove</t>
    </r>
  </si>
  <si>
    <r>
      <rPr>
        <u/>
        <sz val="11"/>
        <color rgb="FF0563C1"/>
        <rFont val="Arial"/>
        <family val="2"/>
      </rPr>
      <t>https://www.perkinsfamilypharmacy.com/oak-grove</t>
    </r>
  </si>
  <si>
    <r>
      <rPr>
        <sz val="11"/>
        <rFont val="Arial"/>
        <family val="2"/>
      </rPr>
      <t>(318) 372-5419</t>
    </r>
  </si>
  <si>
    <r>
      <rPr>
        <sz val="11"/>
        <rFont val="Arial"/>
        <family val="2"/>
      </rPr>
      <t>West Carroll Memorial Hospital</t>
    </r>
  </si>
  <si>
    <r>
      <rPr>
        <sz val="11"/>
        <rFont val="Arial"/>
        <family val="2"/>
      </rPr>
      <t>706 Ross Street</t>
    </r>
  </si>
  <si>
    <r>
      <rPr>
        <sz val="11"/>
        <rFont val="Arial"/>
        <family val="2"/>
      </rPr>
      <t>(318) 428-4964</t>
    </r>
  </si>
  <si>
    <r>
      <rPr>
        <sz val="11"/>
        <rFont val="Arial"/>
        <family val="2"/>
      </rPr>
      <t>West Feliciana</t>
    </r>
  </si>
  <si>
    <r>
      <rPr>
        <sz val="11"/>
        <rFont val="Arial"/>
        <family val="2"/>
      </rPr>
      <t>St. Francisville Pharmacy</t>
    </r>
  </si>
  <si>
    <r>
      <rPr>
        <sz val="11"/>
        <rFont val="Arial"/>
        <family val="2"/>
      </rPr>
      <t>7189 Highway 61</t>
    </r>
  </si>
  <si>
    <r>
      <rPr>
        <sz val="11"/>
        <rFont val="Arial"/>
        <family val="2"/>
      </rPr>
      <t>St. Francisville</t>
    </r>
  </si>
  <si>
    <r>
      <rPr>
        <u/>
        <sz val="11"/>
        <color rgb="FF0563C1"/>
        <rFont val="Arial"/>
        <family val="2"/>
      </rPr>
      <t>https://www.facebook.com/st.franpharm/</t>
    </r>
  </si>
  <si>
    <r>
      <rPr>
        <sz val="11"/>
        <rFont val="Arial"/>
        <family val="2"/>
      </rPr>
      <t>(225) 245-5141</t>
    </r>
  </si>
  <si>
    <r>
      <rPr>
        <sz val="11"/>
        <rFont val="Arial"/>
        <family val="2"/>
      </rPr>
      <t>Winn</t>
    </r>
  </si>
  <si>
    <r>
      <rPr>
        <sz val="11"/>
        <rFont val="Arial"/>
        <family val="2"/>
      </rPr>
      <t>Fred's Pharmacy #3231</t>
    </r>
  </si>
  <si>
    <r>
      <rPr>
        <sz val="11"/>
        <rFont val="Arial"/>
        <family val="2"/>
      </rPr>
      <t>2001 W Court Street</t>
    </r>
  </si>
  <si>
    <r>
      <rPr>
        <sz val="11"/>
        <rFont val="Arial"/>
        <family val="2"/>
      </rPr>
      <t>Winnfield</t>
    </r>
  </si>
  <si>
    <r>
      <rPr>
        <sz val="11"/>
        <rFont val="Arial"/>
        <family val="2"/>
      </rPr>
      <t>(318) 648-6410</t>
    </r>
  </si>
  <si>
    <r>
      <rPr>
        <sz val="11"/>
        <rFont val="Arial"/>
        <family val="2"/>
      </rPr>
      <t>Walmart Pharmacy #244/Winnfield</t>
    </r>
  </si>
  <si>
    <r>
      <rPr>
        <sz val="11"/>
        <rFont val="Arial"/>
        <family val="2"/>
      </rPr>
      <t>5940 Highway 167 North</t>
    </r>
  </si>
  <si>
    <r>
      <rPr>
        <u/>
        <sz val="11"/>
        <color rgb="FF0563C1"/>
        <rFont val="Arial"/>
        <family val="2"/>
      </rPr>
      <t>https://www.walmart.com/store/244-winnfield-la</t>
    </r>
  </si>
  <si>
    <r>
      <rPr>
        <sz val="11"/>
        <rFont val="Arial"/>
        <family val="2"/>
      </rPr>
      <t>(318) 628-4690</t>
    </r>
  </si>
  <si>
    <t>Church Point Community Pharmacy</t>
  </si>
  <si>
    <t>Church Point</t>
  </si>
  <si>
    <t>Super 1 Pharmacy #639</t>
  </si>
  <si>
    <t>2004 N Parkerson Avenue</t>
  </si>
  <si>
    <t>Crowley</t>
  </si>
  <si>
    <t>731 S Main Street</t>
  </si>
  <si>
    <t>Walgreens Pharmacy #10399</t>
  </si>
  <si>
    <t>806 Odd Fellows Road</t>
  </si>
  <si>
    <t>Rayne Medicine Shoppe</t>
  </si>
  <si>
    <t>913 The Boulevard</t>
  </si>
  <si>
    <t>Rayne</t>
  </si>
  <si>
    <t>Viallon Drug Company of Donaldsonville</t>
  </si>
  <si>
    <t>309 Marchand Drive</t>
  </si>
  <si>
    <t>Donaldsonville</t>
  </si>
  <si>
    <t>Walgreens Pharmacy #9753</t>
  </si>
  <si>
    <t>1125 Marchand Drive</t>
  </si>
  <si>
    <t>Walgreens #11196</t>
  </si>
  <si>
    <t>12506 Highway 73</t>
  </si>
  <si>
    <t>Geismar</t>
  </si>
  <si>
    <t>Bertrand's Pharmacy</t>
  </si>
  <si>
    <t>2001 S Shirley Avenue</t>
  </si>
  <si>
    <t>Gonzales</t>
  </si>
  <si>
    <t>Nielsen's Pharmacy</t>
  </si>
  <si>
    <t>Lagniappe Pharmacy #2</t>
  </si>
  <si>
    <t>117 N Airline Highway</t>
  </si>
  <si>
    <t>Lagniappe Pharmacy #4</t>
  </si>
  <si>
    <t>40017 Highway 42</t>
  </si>
  <si>
    <t>Prairieville</t>
  </si>
  <si>
    <t>Walgreens #13779</t>
  </si>
  <si>
    <t>39527 Highway 42</t>
  </si>
  <si>
    <t>St. Amant Pharmacy</t>
  </si>
  <si>
    <t>12502 Highway 431</t>
  </si>
  <si>
    <t>St. Amant</t>
  </si>
  <si>
    <t>Assumption Community Hospital Pharmacy</t>
  </si>
  <si>
    <t>135 Highway 402</t>
  </si>
  <si>
    <t>Napoleonville</t>
  </si>
  <si>
    <t>Reddy Family Medical Center</t>
  </si>
  <si>
    <t xml:space="preserve"> Napoleonville 154 Highway 1008</t>
  </si>
  <si>
    <t>Reddy Family Medical - Pierrepart</t>
  </si>
  <si>
    <t>3407 Highway 70</t>
  </si>
  <si>
    <t>Pierre Part</t>
  </si>
  <si>
    <t>Walmart Pharmacy #1128</t>
  </si>
  <si>
    <t>7162 Highway 1</t>
  </si>
  <si>
    <t>Mansura</t>
  </si>
  <si>
    <t>Avoyelles Community Health Center</t>
  </si>
  <si>
    <t>338 Moreau Street</t>
  </si>
  <si>
    <t>Marksville</t>
  </si>
  <si>
    <t>Don's Pharmasave</t>
  </si>
  <si>
    <t>134 Rue Medecine Street</t>
  </si>
  <si>
    <t>Walgreens #11830</t>
  </si>
  <si>
    <t>236 S Main Street</t>
  </si>
  <si>
    <t>Brookshire Brothers Pharmacy #50</t>
  </si>
  <si>
    <t>1103 W First Street</t>
  </si>
  <si>
    <t>DeRidder</t>
  </si>
  <si>
    <t>Walgreens #10537</t>
  </si>
  <si>
    <t>916 N Pine Street</t>
  </si>
  <si>
    <t>Arcadia Family Pharmacy</t>
  </si>
  <si>
    <t>1311 Hazel Street</t>
  </si>
  <si>
    <t>Arcadia</t>
  </si>
  <si>
    <t>Bienville Community Health Center</t>
  </si>
  <si>
    <t>3265 Military Rd</t>
  </si>
  <si>
    <t>Ringgold</t>
  </si>
  <si>
    <t>Brookshires Pharmacy #017</t>
  </si>
  <si>
    <t>6280 Highway 3</t>
  </si>
  <si>
    <t>Benton</t>
  </si>
  <si>
    <t>Brookshires Pharmacy #107</t>
  </si>
  <si>
    <t>4918 Barksdale Boulevard</t>
  </si>
  <si>
    <t>Bossier City</t>
  </si>
  <si>
    <t>David Raines CHC - Bossier</t>
  </si>
  <si>
    <t>1514 Doctors Drive</t>
  </si>
  <si>
    <t>Kroger Pharmacy #534</t>
  </si>
  <si>
    <t>1050 George Dement Boulevard</t>
  </si>
  <si>
    <t>Super 1 Pharmacy #616</t>
  </si>
  <si>
    <t>1870 Airline Drive</t>
  </si>
  <si>
    <t>Walgreens #9998</t>
  </si>
  <si>
    <t>3400 Airline Drive</t>
  </si>
  <si>
    <t>Brookshires Pharmacy #057</t>
  </si>
  <si>
    <t>1125 East Highway 80</t>
  </si>
  <si>
    <t>Haughton</t>
  </si>
  <si>
    <t>Kelly Pharmacy, Inc.</t>
  </si>
  <si>
    <t>302 E Palmetto Avenue</t>
  </si>
  <si>
    <t>Plain Dealing</t>
  </si>
  <si>
    <t>Albertsons/Savon #218</t>
  </si>
  <si>
    <t>105 E Southfield Road</t>
  </si>
  <si>
    <t>Shreveport</t>
  </si>
  <si>
    <t>Boudreaux's Compounding Pharmacy</t>
  </si>
  <si>
    <t>2551 Greenwood Road</t>
  </si>
  <si>
    <t>Brookshires Pharmacy #018</t>
  </si>
  <si>
    <t>5828 Line Avenue</t>
  </si>
  <si>
    <t>Brookshires Pharmacy #024</t>
  </si>
  <si>
    <t>3000 N Market Street</t>
  </si>
  <si>
    <t>Brookshires Pharmacy #037</t>
  </si>
  <si>
    <t>9250 Mansfield Road</t>
  </si>
  <si>
    <t>David Raines CHC - Shreveport North</t>
  </si>
  <si>
    <t>1625 David Raines Road</t>
  </si>
  <si>
    <t>David Raines CHC - Shreveport West</t>
  </si>
  <si>
    <t>3021 W 70th Street</t>
  </si>
  <si>
    <t>Drug Emporium #210</t>
  </si>
  <si>
    <t>5819 E Kings Highway</t>
  </si>
  <si>
    <t>Kroger Pharmacy #533</t>
  </si>
  <si>
    <t>9484 Ellerbe Road</t>
  </si>
  <si>
    <t>Kroger Pharmacy #539</t>
  </si>
  <si>
    <t>6652 Youree Drive</t>
  </si>
  <si>
    <t>Super 1 Pharmacy #608</t>
  </si>
  <si>
    <t>2640 Waggoner Avenue</t>
  </si>
  <si>
    <t>Walgreens #05181</t>
  </si>
  <si>
    <t>3555 Greenwood Road</t>
  </si>
  <si>
    <t>Brookshires Pharmacy #78</t>
  </si>
  <si>
    <t>510 Kings Hwy</t>
  </si>
  <si>
    <t>Brookshire Brothers Pharmacy #31</t>
  </si>
  <si>
    <t>300 West Fourth Street</t>
  </si>
  <si>
    <t>DeQuincy</t>
  </si>
  <si>
    <t>Albertsons/Savon #2798</t>
  </si>
  <si>
    <t>2750 Country Club Road</t>
  </si>
  <si>
    <t>Lake Charles</t>
  </si>
  <si>
    <t>Albertsons/Savon #717</t>
  </si>
  <si>
    <t>4060 Ryan Street South</t>
  </si>
  <si>
    <t>Boudreaux's New Drug Store</t>
  </si>
  <si>
    <t>404 E Prien Lake Road</t>
  </si>
  <si>
    <t>Genoa Healthcare Pharmacy #10938</t>
  </si>
  <si>
    <t>4105 Kirkman Street</t>
  </si>
  <si>
    <t>Hobgood Pharmacy</t>
  </si>
  <si>
    <t>2640 Country Club Road</t>
  </si>
  <si>
    <t>Kroger Pharmacy #394</t>
  </si>
  <si>
    <t>2010 Country Club Road</t>
  </si>
  <si>
    <t>Pettit's Family Pharmacy</t>
  </si>
  <si>
    <t>114 Gloria Drive</t>
  </si>
  <si>
    <t>Walgreens #3373</t>
  </si>
  <si>
    <t>2000 Gertsner Memorial Drive</t>
  </si>
  <si>
    <t>Walgreens #6219</t>
  </si>
  <si>
    <t>2636 Ryan Street</t>
  </si>
  <si>
    <t>Walgreens #7197</t>
  </si>
  <si>
    <t>120 N Highway 171</t>
  </si>
  <si>
    <t>Moss Bluff</t>
  </si>
  <si>
    <t>Brookshire Brothers Pharmacy #47</t>
  </si>
  <si>
    <t>1612 Ruth Street</t>
  </si>
  <si>
    <t>Sulphur</t>
  </si>
  <si>
    <t>Walgreens #2920</t>
  </si>
  <si>
    <t>1021 Beglis Parkway</t>
  </si>
  <si>
    <t>Caldwell Drug</t>
  </si>
  <si>
    <t>8141 Highway 165</t>
  </si>
  <si>
    <t>Columbia</t>
  </si>
  <si>
    <t>J &amp; K Drugs</t>
  </si>
  <si>
    <t>7190 Highway 165</t>
  </si>
  <si>
    <t>South Cameron Hospital</t>
  </si>
  <si>
    <t>5360 W Creole Highway</t>
  </si>
  <si>
    <t>Cameron</t>
  </si>
  <si>
    <t>610 Dorothy Drive</t>
  </si>
  <si>
    <t>Jonesville</t>
  </si>
  <si>
    <t>Catahoula Parish Health Unit (@ Jonesville Armory)</t>
  </si>
  <si>
    <t>Ted's Pharmacy, LLC</t>
  </si>
  <si>
    <t>1866 Main Street</t>
  </si>
  <si>
    <t>Haynesville</t>
  </si>
  <si>
    <t>Brookshires Pharmacy #066</t>
  </si>
  <si>
    <t>817 W Main Street</t>
  </si>
  <si>
    <t>Homer</t>
  </si>
  <si>
    <t>Claiborne Pharmacy</t>
  </si>
  <si>
    <t>833 W Main Street</t>
  </si>
  <si>
    <t>Scott's Pharmacy Ferriday</t>
  </si>
  <si>
    <t>114 Serio Boulevard</t>
  </si>
  <si>
    <t>Ferriday</t>
  </si>
  <si>
    <t>Book's Pharmacy, LTD</t>
  </si>
  <si>
    <t>1158 Logan Sewell Drive</t>
  </si>
  <si>
    <t>Vidalia</t>
  </si>
  <si>
    <t>Reeves Drug Store</t>
  </si>
  <si>
    <t>307 Carter Street</t>
  </si>
  <si>
    <t>Brookshires Pharmacy #091</t>
  </si>
  <si>
    <t>1117 Polk Street</t>
  </si>
  <si>
    <t>Mansfield</t>
  </si>
  <si>
    <t>Walgreens Pharmacy #13875</t>
  </si>
  <si>
    <t>6485 Groom Road</t>
  </si>
  <si>
    <t>Baker</t>
  </si>
  <si>
    <t>Albertsons/Savon #3713</t>
  </si>
  <si>
    <t>15232 George O'Neal Road</t>
  </si>
  <si>
    <t>Baton Rouge</t>
  </si>
  <si>
    <t>Albertsons/Savon #3747</t>
  </si>
  <si>
    <t>15128 Airline Highway</t>
  </si>
  <si>
    <t>Albertsons/Savon #3750</t>
  </si>
  <si>
    <t>4857 Government Street</t>
  </si>
  <si>
    <t>Albertsons/Savon #709</t>
  </si>
  <si>
    <t>2950 College Drive</t>
  </si>
  <si>
    <t>Bocage Pharmacy Centre, Inc.</t>
  </si>
  <si>
    <t>7150 Jefferson Highway</t>
  </si>
  <si>
    <t>CareSouth, Capitol City Family Health Baton Rouge #2</t>
  </si>
  <si>
    <t>3140 Florida Street</t>
  </si>
  <si>
    <t>Genoa Healthcare Pharmacy #10620</t>
  </si>
  <si>
    <t>2751 Wooddale Boulevard</t>
  </si>
  <si>
    <t>Lagniappe Pharmacy #3</t>
  </si>
  <si>
    <t>3490 Drusilla Lane</t>
  </si>
  <si>
    <t>RKM Primary Care - Livingston</t>
  </si>
  <si>
    <t>455 East Airport Ave.</t>
  </si>
  <si>
    <t>The Baton Rouge Clinic</t>
  </si>
  <si>
    <t>7373 Perkins Road</t>
  </si>
  <si>
    <t>Walgreens #02995</t>
  </si>
  <si>
    <t>3550 Government Street</t>
  </si>
  <si>
    <t>Walgreens #2982</t>
  </si>
  <si>
    <t>5450 Plank Road</t>
  </si>
  <si>
    <t>Walgreens #3399</t>
  </si>
  <si>
    <t>7620 Jefferson Highway</t>
  </si>
  <si>
    <t>Phone</t>
  </si>
  <si>
    <t>Website</t>
  </si>
  <si>
    <t>http://www.communitypharmacyrx.com/</t>
  </si>
  <si>
    <t>(337) 684-1911</t>
  </si>
  <si>
    <t>https://www.super1foods.com/stores/crowley-639/6055</t>
  </si>
  <si>
    <t>(337) 785-2421</t>
  </si>
  <si>
    <t>https://rayne.medicineshoppe.com/contact</t>
  </si>
  <si>
    <t>(337) 334-3399</t>
  </si>
  <si>
    <t>https://www.facebook.com/Viallon-Drug-Co-of-Donaldsonville-105102667610177/</t>
  </si>
  <si>
    <t>(225) 725-4288</t>
  </si>
  <si>
    <t>https://bertrandspharmacy.com/contact</t>
  </si>
  <si>
    <t>(225) 644-5641</t>
  </si>
  <si>
    <t>https://www.lagniapperx.com/locations</t>
  </si>
  <si>
    <t>(225) 647-0111</t>
  </si>
  <si>
    <t>(225) 622-4817</t>
  </si>
  <si>
    <t>https://stamantpharmacy.com/contact</t>
  </si>
  <si>
    <t>(225) 644-7288</t>
  </si>
  <si>
    <t>https://reddyfamilymedicalclinic.com/</t>
  </si>
  <si>
    <t>(985) 369-1880</t>
  </si>
  <si>
    <t>(985) 252-1000</t>
  </si>
  <si>
    <t>https://www.walmart.com/store/1128-marksville-la</t>
  </si>
  <si>
    <t>(318) 253-4073</t>
  </si>
  <si>
    <t>https://docs.google.com/forms/d/e/1FAIpQLScoSyXmUE6w-llDU2XREjWL0NV7SQLC94-9UN2AngGvTqRd7w/viewform</t>
  </si>
  <si>
    <t>(318) 597-8991</t>
  </si>
  <si>
    <t>https://www.facebook.com/Dons-Pharmasave-347236548798253/</t>
  </si>
  <si>
    <t>(318) 359-3774</t>
  </si>
  <si>
    <t>https://www.brookshirebrothers.com/store-location/store-50</t>
  </si>
  <si>
    <t>(337) 463-2258</t>
  </si>
  <si>
    <t>https://www.arcadiafamilypharmacy.com/</t>
  </si>
  <si>
    <t>(318) 263-3948</t>
  </si>
  <si>
    <t>https://www.brookshires.com/stores/benton-17/6347</t>
  </si>
  <si>
    <t>(318) 965-3667</t>
  </si>
  <si>
    <t>https://www.brookshires.com/stores/bossier-city-107/6320</t>
  </si>
  <si>
    <t>(318) 549-2107</t>
  </si>
  <si>
    <t>https://www.davidraineschc.org/locations</t>
  </si>
  <si>
    <t>(318) 549-2500​</t>
  </si>
  <si>
    <t>https://www.kroger.com/rx/guest/get-vaccinated</t>
  </si>
  <si>
    <t>(318) 747-3162</t>
  </si>
  <si>
    <t>https://www.super1foods.com/stores/bossier-city-616/6032</t>
  </si>
  <si>
    <t>(318) 746-8401</t>
  </si>
  <si>
    <t>https://www.brookshires.com/stores/haughton-57/6386</t>
  </si>
  <si>
    <t>(318) 949-4131</t>
  </si>
  <si>
    <t>http://www.kellyrx.com/</t>
  </si>
  <si>
    <t>(318) 326-4229</t>
  </si>
  <si>
    <t>https://www.boudreauxscompounding.com/</t>
  </si>
  <si>
    <t>(318) 631-2005</t>
  </si>
  <si>
    <t>https://www.brookshires.com/stores/shreveport-18/6348</t>
  </si>
  <si>
    <t>(318) 869-0669</t>
  </si>
  <si>
    <t>https://www.brookshires.com/stores/shreveport-24/6355</t>
  </si>
  <si>
    <t>(318) 424-5560</t>
  </si>
  <si>
    <t>https://www.brookshires.com/stores/shreveport-37/6367</t>
  </si>
  <si>
    <t>(318) 686-6311</t>
  </si>
  <si>
    <t>(318) 425-2252</t>
  </si>
  <si>
    <t>(318) 507-3140</t>
  </si>
  <si>
    <t>https://www.drugemporiuminc.com/stores/shreveport-la/</t>
  </si>
  <si>
    <t>(318) 861-7896</t>
  </si>
  <si>
    <t>(318) 517-6973</t>
  </si>
  <si>
    <t>(318) 795-9966</t>
  </si>
  <si>
    <t>https://www.super1foods.com/stores/shreveport-608/6025</t>
  </si>
  <si>
    <t>(318) 631-2065</t>
  </si>
  <si>
    <t>https://www.brookshires.com/stores/shreveport-78/6405</t>
  </si>
  <si>
    <t>(318) 424-0853</t>
  </si>
  <si>
    <t>https://www.brookshirebrothers.com/store-location/store-31</t>
  </si>
  <si>
    <t>(337) 786-5863</t>
  </si>
  <si>
    <t>https://covidlakecharles.com</t>
  </si>
  <si>
    <t>(337) 436-7216</t>
  </si>
  <si>
    <t>https://www.genoahealthcare.com/locations/louisiana/</t>
  </si>
  <si>
    <t>(337) 426-0906</t>
  </si>
  <si>
    <t>https://www.hobgoodrx.net/</t>
  </si>
  <si>
    <t>(337) 602-6027</t>
  </si>
  <si>
    <t>(337) 990-4902</t>
  </si>
  <si>
    <t>https://www.pettitspharmacy.com/</t>
  </si>
  <si>
    <t>(337) 405-7880</t>
  </si>
  <si>
    <t>https://www.brookshirebrothers.com/store-location/store-47</t>
  </si>
  <si>
    <t>(337) 527-0033</t>
  </si>
  <si>
    <t>https://www.facebook.com/Caldwell-Drug-108338354288122/</t>
  </si>
  <si>
    <t>(318) 502-4032</t>
  </si>
  <si>
    <t>https://laredcap.oph.dhh.la.gov/surveys/?s=NL487F89T9</t>
  </si>
  <si>
    <t>(318) 339-8352</t>
  </si>
  <si>
    <t>http://www.tedsrx.com/</t>
  </si>
  <si>
    <t>(318) 624-1053</t>
  </si>
  <si>
    <t>https://www.brookshires.com/stores/homer-66/6393</t>
  </si>
  <si>
    <t>(318) 927-9651</t>
  </si>
  <si>
    <t>https://www.claibornepharmacy.com/</t>
  </si>
  <si>
    <t>(318) 927-3523</t>
  </si>
  <si>
    <t>https://www.scottspharmacy.org/#tab6</t>
  </si>
  <si>
    <t>(318) 757-3035</t>
  </si>
  <si>
    <t>https://www.bookspharmacy.com/contact</t>
  </si>
  <si>
    <t>(318) 414-2616</t>
  </si>
  <si>
    <t>https://reevesdrugs.com/locations</t>
  </si>
  <si>
    <t>(318) 336-5112</t>
  </si>
  <si>
    <t>https://www.brookshires.com/stores/mansfield-91/6418</t>
  </si>
  <si>
    <t>(318) 871-2976</t>
  </si>
  <si>
    <t>https://www.bocagepharmacycentre.com/</t>
  </si>
  <si>
    <t>(225) 364-2847</t>
  </si>
  <si>
    <t>https://www.caresouth.org/locations/baton-rouge/</t>
  </si>
  <si>
    <t>(225) 650-2000</t>
  </si>
  <si>
    <t>(225) 362-5342</t>
  </si>
  <si>
    <t>(225) 367-6488</t>
  </si>
  <si>
    <t>https://batonrougeclinic.com/hours/</t>
  </si>
  <si>
    <t>(225) 246-9240</t>
  </si>
  <si>
    <t>Facility</t>
  </si>
  <si>
    <t>Street</t>
  </si>
  <si>
    <t>City</t>
  </si>
  <si>
    <t>Parish</t>
  </si>
  <si>
    <t>Address</t>
  </si>
  <si>
    <t>(225) 364-4337; (225) 361-1392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</si>
</sst>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1"/>
      <name val="Arial"/>
      <family val="2"/>
    </font>
    <font>
      <b/>
      <sz val="11"/>
      <name val="Arial"/>
      <family val="2"/>
    </font>
    <font>
      <b/>
      <sz val="12"/>
      <color rgb="FFFFFFFF"/>
      <name val="Arial"/>
      <family val="2"/>
    </font>
    <font>
      <u/>
      <sz val="11"/>
      <color rgb="FF0563C1"/>
      <name val="Arial"/>
      <family val="2"/>
    </font>
    <font>
      <sz val="11"/>
      <color rgb="FF0563C1"/>
      <name val="Arial"/>
      <family val="2"/>
    </font>
    <font>
      <b/>
      <sz val="11"/>
      <color rgb="FF954ECA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7" fillId="3" borderId="0" xfId="1" applyFill="1" applyBorder="1" applyAlignment="1">
      <alignment vertical="top" wrapText="1"/>
    </xf>
    <xf numFmtId="0" fontId="7" fillId="0" borderId="0" xfId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aulcommunityhealthcenters.org/locations" TargetMode="External"/><Relationship Id="rId21" Type="http://schemas.openxmlformats.org/officeDocument/2006/relationships/hyperlink" Target="https://www.davidraineschc.org/locations" TargetMode="External"/><Relationship Id="rId63" Type="http://schemas.openxmlformats.org/officeDocument/2006/relationships/hyperlink" Target="https://www.mhealthsystem.com/Albertsons3747" TargetMode="External"/><Relationship Id="rId159" Type="http://schemas.openxmlformats.org/officeDocument/2006/relationships/hyperlink" Target="http://www.leescitydrug.com/" TargetMode="External"/><Relationship Id="rId170" Type="http://schemas.openxmlformats.org/officeDocument/2006/relationships/hyperlink" Target="https://crescentcarehealth.org/" TargetMode="External"/><Relationship Id="rId226" Type="http://schemas.openxmlformats.org/officeDocument/2006/relationships/hyperlink" Target="http://www.walgreens.com/covid19vac" TargetMode="External"/><Relationship Id="rId268" Type="http://schemas.openxmlformats.org/officeDocument/2006/relationships/hyperlink" Target="https://www.facebook.com/Pharmacy-Express-111154553935117/" TargetMode="External"/><Relationship Id="rId32" Type="http://schemas.openxmlformats.org/officeDocument/2006/relationships/hyperlink" Target="https://www.davidraineschc.org/locations" TargetMode="External"/><Relationship Id="rId74" Type="http://schemas.openxmlformats.org/officeDocument/2006/relationships/hyperlink" Target="https://www.rxtogeaux.com/perkins" TargetMode="External"/><Relationship Id="rId128" Type="http://schemas.openxmlformats.org/officeDocument/2006/relationships/hyperlink" Target="https://www.mhealthsystem.com/Albertsons2756" TargetMode="External"/><Relationship Id="rId5" Type="http://schemas.openxmlformats.org/officeDocument/2006/relationships/hyperlink" Target="http://www.walgreens.com/covid19vac" TargetMode="External"/><Relationship Id="rId181" Type="http://schemas.openxmlformats.org/officeDocument/2006/relationships/hyperlink" Target="http://www.walgreens.com/covid19vac" TargetMode="External"/><Relationship Id="rId237" Type="http://schemas.openxmlformats.org/officeDocument/2006/relationships/hyperlink" Target="https://www.super1foods.com/stores/breaux-bridge-646/6062" TargetMode="External"/><Relationship Id="rId279" Type="http://schemas.openxmlformats.org/officeDocument/2006/relationships/hyperlink" Target="https://rkmcare.org/" TargetMode="External"/><Relationship Id="rId43" Type="http://schemas.openxmlformats.org/officeDocument/2006/relationships/hyperlink" Target="https://www.genoahealthcare.com/locations/louisiana/" TargetMode="External"/><Relationship Id="rId139" Type="http://schemas.openxmlformats.org/officeDocument/2006/relationships/hyperlink" Target="https://www.super1foods.com/stores/youngsville-645/6061" TargetMode="External"/><Relationship Id="rId290" Type="http://schemas.openxmlformats.org/officeDocument/2006/relationships/hyperlink" Target="https://www.walmart.com/store/244-winnfield-la" TargetMode="External"/><Relationship Id="rId85" Type="http://schemas.openxmlformats.org/officeDocument/2006/relationships/hyperlink" Target="https://rkmcare.org/" TargetMode="External"/><Relationship Id="rId150" Type="http://schemas.openxmlformats.org/officeDocument/2006/relationships/hyperlink" Target="https://www.johnspharmacyinalbany.com/contact/" TargetMode="External"/><Relationship Id="rId192" Type="http://schemas.openxmlformats.org/officeDocument/2006/relationships/hyperlink" Target="https://stfran.com/services/pharmacy" TargetMode="External"/><Relationship Id="rId206" Type="http://schemas.openxmlformats.org/officeDocument/2006/relationships/hyperlink" Target="http://www.walgreens.com/covid19vac" TargetMode="External"/><Relationship Id="rId248" Type="http://schemas.openxmlformats.org/officeDocument/2006/relationships/hyperlink" Target="https://finnansfamilypharmacy.com/contact" TargetMode="External"/><Relationship Id="rId269" Type="http://schemas.openxmlformats.org/officeDocument/2006/relationships/hyperlink" Target="https://jchcc.org/" TargetMode="External"/><Relationship Id="rId12" Type="http://schemas.openxmlformats.org/officeDocument/2006/relationships/hyperlink" Target="https://reddyfamilymedicalclinic.com/" TargetMode="External"/><Relationship Id="rId33" Type="http://schemas.openxmlformats.org/officeDocument/2006/relationships/hyperlink" Target="https://www.davidraineschc.org/locations" TargetMode="External"/><Relationship Id="rId108" Type="http://schemas.openxmlformats.org/officeDocument/2006/relationships/hyperlink" Target="https://mylapharmacy.com/contact/" TargetMode="External"/><Relationship Id="rId129" Type="http://schemas.openxmlformats.org/officeDocument/2006/relationships/hyperlink" Target="https://www.mytownepharmacy.com/contact" TargetMode="External"/><Relationship Id="rId280" Type="http://schemas.openxmlformats.org/officeDocument/2006/relationships/hyperlink" Target="http://www.walgreens.com/covid19vac" TargetMode="External"/><Relationship Id="rId54" Type="http://schemas.openxmlformats.org/officeDocument/2006/relationships/hyperlink" Target="http://www.tedsrx.com/" TargetMode="External"/><Relationship Id="rId75" Type="http://schemas.openxmlformats.org/officeDocument/2006/relationships/hyperlink" Target="https://www.bellingrathpharmacy.com/contact" TargetMode="External"/><Relationship Id="rId96" Type="http://schemas.openxmlformats.org/officeDocument/2006/relationships/hyperlink" Target="https://www.walmart.com/store/5773-new-iberia-la" TargetMode="External"/><Relationship Id="rId140" Type="http://schemas.openxmlformats.org/officeDocument/2006/relationships/hyperlink" Target="http://www.willowbarkpharmacy.com/about_us.html" TargetMode="External"/><Relationship Id="rId161" Type="http://schemas.openxmlformats.org/officeDocument/2006/relationships/hyperlink" Target="https://www.communihealth.org/" TargetMode="External"/><Relationship Id="rId182" Type="http://schemas.openxmlformats.org/officeDocument/2006/relationships/hyperlink" Target="http://www.walgreens.com/covid19vac" TargetMode="External"/><Relationship Id="rId217" Type="http://schemas.openxmlformats.org/officeDocument/2006/relationships/hyperlink" Target="http://www.walgreens.com/covid19vac" TargetMode="External"/><Relationship Id="rId6" Type="http://schemas.openxmlformats.org/officeDocument/2006/relationships/hyperlink" Target="http://www.walgreens.com/covid19vac" TargetMode="External"/><Relationship Id="rId238" Type="http://schemas.openxmlformats.org/officeDocument/2006/relationships/hyperlink" Target="https://www.icchc.org/st-martinville-la" TargetMode="External"/><Relationship Id="rId259" Type="http://schemas.openxmlformats.org/officeDocument/2006/relationships/hyperlink" Target="https://www.facebook.com/Schillings-Pharmacy-Gifts-226402674080100/" TargetMode="External"/><Relationship Id="rId23" Type="http://schemas.openxmlformats.org/officeDocument/2006/relationships/hyperlink" Target="https://www.super1foods.com/stores/bossier-city-616/6032" TargetMode="External"/><Relationship Id="rId119" Type="http://schemas.openxmlformats.org/officeDocument/2006/relationships/hyperlink" Target="https://www.nolapharmacy.com/locations/veterans-location" TargetMode="External"/><Relationship Id="rId270" Type="http://schemas.openxmlformats.org/officeDocument/2006/relationships/hyperlink" Target="https://jchcc.org/" TargetMode="External"/><Relationship Id="rId291" Type="http://schemas.openxmlformats.org/officeDocument/2006/relationships/hyperlink" Target="https://www.facebook.com/Viallon-Drug-Co-of-Donaldsonville-105102667610177/" TargetMode="External"/><Relationship Id="rId44" Type="http://schemas.openxmlformats.org/officeDocument/2006/relationships/hyperlink" Target="https://www.hobgoodrx.net/" TargetMode="External"/><Relationship Id="rId65" Type="http://schemas.openxmlformats.org/officeDocument/2006/relationships/hyperlink" Target="https://www.mhealthsystem.com/Albertsons0709" TargetMode="External"/><Relationship Id="rId86" Type="http://schemas.openxmlformats.org/officeDocument/2006/relationships/hyperlink" Target="https://www.facebook.com/reedspharmacyrx/" TargetMode="External"/><Relationship Id="rId130" Type="http://schemas.openxmlformats.org/officeDocument/2006/relationships/hyperlink" Target="http://www.walgreens.com/covid19vac" TargetMode="External"/><Relationship Id="rId151" Type="http://schemas.openxmlformats.org/officeDocument/2006/relationships/hyperlink" Target="https://www.bernardsrx.com/contact" TargetMode="External"/><Relationship Id="rId172" Type="http://schemas.openxmlformats.org/officeDocument/2006/relationships/hyperlink" Target="https://www.genoahealthcare.com/locations/louisiana/" TargetMode="External"/><Relationship Id="rId193" Type="http://schemas.openxmlformats.org/officeDocument/2006/relationships/hyperlink" Target="http://www.walgreens.com/covid19vac" TargetMode="External"/><Relationship Id="rId207" Type="http://schemas.openxmlformats.org/officeDocument/2006/relationships/hyperlink" Target="https://www.super1foods.com/stores/pineville-609/6026" TargetMode="External"/><Relationship Id="rId228" Type="http://schemas.openxmlformats.org/officeDocument/2006/relationships/hyperlink" Target="https://www.theurgentcare.com/contact-us/" TargetMode="External"/><Relationship Id="rId249" Type="http://schemas.openxmlformats.org/officeDocument/2006/relationships/hyperlink" Target="https://www.genoahealthcare.com/locations/louisiana/" TargetMode="External"/><Relationship Id="rId13" Type="http://schemas.openxmlformats.org/officeDocument/2006/relationships/hyperlink" Target="https://reddyfamilymedicalclinic.com/" TargetMode="External"/><Relationship Id="rId109" Type="http://schemas.openxmlformats.org/officeDocument/2006/relationships/hyperlink" Target="https://www.allsaintspharmacy.com/contact" TargetMode="External"/><Relationship Id="rId260" Type="http://schemas.openxmlformats.org/officeDocument/2006/relationships/hyperlink" Target="http://www.shchc.org/locations" TargetMode="External"/><Relationship Id="rId281" Type="http://schemas.openxmlformats.org/officeDocument/2006/relationships/hyperlink" Target="https://www.shchc.org/locations" TargetMode="External"/><Relationship Id="rId34" Type="http://schemas.openxmlformats.org/officeDocument/2006/relationships/hyperlink" Target="https://www.drugemporiuminc.com/stores/shreveport-la/" TargetMode="External"/><Relationship Id="rId55" Type="http://schemas.openxmlformats.org/officeDocument/2006/relationships/hyperlink" Target="https://www.brookshires.com/stores/homer-66/6393" TargetMode="External"/><Relationship Id="rId76" Type="http://schemas.openxmlformats.org/officeDocument/2006/relationships/hyperlink" Target="https://dryspharmacy.com/" TargetMode="External"/><Relationship Id="rId97" Type="http://schemas.openxmlformats.org/officeDocument/2006/relationships/hyperlink" Target="https://www.goudeauspharmacy.com/hours-location" TargetMode="External"/><Relationship Id="rId120" Type="http://schemas.openxmlformats.org/officeDocument/2006/relationships/hyperlink" Target="https://www.vinniesrx.com/" TargetMode="External"/><Relationship Id="rId141" Type="http://schemas.openxmlformats.org/officeDocument/2006/relationships/hyperlink" Target="http://www.walgreens.com/covid19vac" TargetMode="External"/><Relationship Id="rId7" Type="http://schemas.openxmlformats.org/officeDocument/2006/relationships/hyperlink" Target="https://bertrandspharmacy.com/contact" TargetMode="External"/><Relationship Id="rId162" Type="http://schemas.openxmlformats.org/officeDocument/2006/relationships/hyperlink" Target="http://www.outpatientmedical.org/" TargetMode="External"/><Relationship Id="rId183" Type="http://schemas.openxmlformats.org/officeDocument/2006/relationships/hyperlink" Target="http://www.walgreens.com/covid19vac" TargetMode="External"/><Relationship Id="rId218" Type="http://schemas.openxmlformats.org/officeDocument/2006/relationships/hyperlink" Target="http://www.walgreens.com/covid19vac" TargetMode="External"/><Relationship Id="rId239" Type="http://schemas.openxmlformats.org/officeDocument/2006/relationships/hyperlink" Target="https://www.walmart.com/store/311-franklin-la" TargetMode="External"/><Relationship Id="rId250" Type="http://schemas.openxmlformats.org/officeDocument/2006/relationships/hyperlink" Target="https://slidell.medicineshoppe.com/contact" TargetMode="External"/><Relationship Id="rId271" Type="http://schemas.openxmlformats.org/officeDocument/2006/relationships/hyperlink" Target="https://www.walmart.com/store/3483-houma-la" TargetMode="External"/><Relationship Id="rId292" Type="http://schemas.openxmlformats.org/officeDocument/2006/relationships/hyperlink" Target="https://covidlakecharles.com/" TargetMode="External"/><Relationship Id="rId24" Type="http://schemas.openxmlformats.org/officeDocument/2006/relationships/hyperlink" Target="http://www.walgreens.com/covid19vac" TargetMode="External"/><Relationship Id="rId45" Type="http://schemas.openxmlformats.org/officeDocument/2006/relationships/hyperlink" Target="https://www.kroger.com/rx/guest/get-vaccinated" TargetMode="External"/><Relationship Id="rId66" Type="http://schemas.openxmlformats.org/officeDocument/2006/relationships/hyperlink" Target="https://www.bocagepharmacycentre.com/" TargetMode="External"/><Relationship Id="rId87" Type="http://schemas.openxmlformats.org/officeDocument/2006/relationships/hyperlink" Target="mailto:twpharm@yahoo.com" TargetMode="External"/><Relationship Id="rId110" Type="http://schemas.openxmlformats.org/officeDocument/2006/relationships/hyperlink" Target="https://www.comeauxpharmacy.com/" TargetMode="External"/><Relationship Id="rId131" Type="http://schemas.openxmlformats.org/officeDocument/2006/relationships/hyperlink" Target="https://cashwayinscott.com/" TargetMode="External"/><Relationship Id="rId152" Type="http://schemas.openxmlformats.org/officeDocument/2006/relationships/hyperlink" Target="http://www.walgreens.com/covid19vac" TargetMode="External"/><Relationship Id="rId173" Type="http://schemas.openxmlformats.org/officeDocument/2006/relationships/hyperlink" Target="https://michoudpharmacy.com/contact/" TargetMode="External"/><Relationship Id="rId194" Type="http://schemas.openxmlformats.org/officeDocument/2006/relationships/hyperlink" Target="https://www.parkway-pharmacy.com/contact-us" TargetMode="External"/><Relationship Id="rId208" Type="http://schemas.openxmlformats.org/officeDocument/2006/relationships/hyperlink" Target="http://www.walgreens.com/covid19vac" TargetMode="External"/><Relationship Id="rId229" Type="http://schemas.openxmlformats.org/officeDocument/2006/relationships/hyperlink" Target="https://www.gemdrugs.com/" TargetMode="External"/><Relationship Id="rId240" Type="http://schemas.openxmlformats.org/officeDocument/2006/relationships/hyperlink" Target="http://www.walgreens.com/covid19vac" TargetMode="External"/><Relationship Id="rId261" Type="http://schemas.openxmlformats.org/officeDocument/2006/relationships/hyperlink" Target="https://www.floydsfamilypharmacy.com/locations/ponchatoula" TargetMode="External"/><Relationship Id="rId14" Type="http://schemas.openxmlformats.org/officeDocument/2006/relationships/hyperlink" Target="https://www.walmart.com/store/1128-marksville-la" TargetMode="External"/><Relationship Id="rId35" Type="http://schemas.openxmlformats.org/officeDocument/2006/relationships/hyperlink" Target="https://www.kroger.com/rx/guest/get-vaccinated" TargetMode="External"/><Relationship Id="rId56" Type="http://schemas.openxmlformats.org/officeDocument/2006/relationships/hyperlink" Target="https://www.claibornepharmacy.com/" TargetMode="External"/><Relationship Id="rId77" Type="http://schemas.openxmlformats.org/officeDocument/2006/relationships/hyperlink" Target="http://medicalpharmacyla.com/contact.php" TargetMode="External"/><Relationship Id="rId100" Type="http://schemas.openxmlformats.org/officeDocument/2006/relationships/hyperlink" Target="https://www.facebook.com/mercymedicalllc/" TargetMode="External"/><Relationship Id="rId282" Type="http://schemas.openxmlformats.org/officeDocument/2006/relationships/hyperlink" Target="https://www.shchc.org/locations" TargetMode="External"/><Relationship Id="rId8" Type="http://schemas.openxmlformats.org/officeDocument/2006/relationships/hyperlink" Target="https://www.lagniapperx.com/locations" TargetMode="External"/><Relationship Id="rId98" Type="http://schemas.openxmlformats.org/officeDocument/2006/relationships/hyperlink" Target="http://www.walgreens.com/covid19vac" TargetMode="External"/><Relationship Id="rId121" Type="http://schemas.openxmlformats.org/officeDocument/2006/relationships/hyperlink" Target="http://www.walgreens.com/covid19vac" TargetMode="External"/><Relationship Id="rId142" Type="http://schemas.openxmlformats.org/officeDocument/2006/relationships/hyperlink" Target="https://www.ochsner.org/locations/pharmacy-wellness-ochsner-st-anne" TargetMode="External"/><Relationship Id="rId163" Type="http://schemas.openxmlformats.org/officeDocument/2006/relationships/hyperlink" Target="https://www.super1foods.com/stores/natchitoches-604/6021" TargetMode="External"/><Relationship Id="rId184" Type="http://schemas.openxmlformats.org/officeDocument/2006/relationships/hyperlink" Target="http://www.walgreens.com/covid19vac" TargetMode="External"/><Relationship Id="rId219" Type="http://schemas.openxmlformats.org/officeDocument/2006/relationships/hyperlink" Target="https://www.nolapharmacy.com/locations/destrehan-location" TargetMode="External"/><Relationship Id="rId230" Type="http://schemas.openxmlformats.org/officeDocument/2006/relationships/hyperlink" Target="https://www.mapleavepharmacy.com/contact" TargetMode="External"/><Relationship Id="rId251" Type="http://schemas.openxmlformats.org/officeDocument/2006/relationships/hyperlink" Target="https://www.ochsner.org/locations/ochsner-pharmacy-and-wellness-slidell-memorial-hospital" TargetMode="External"/><Relationship Id="rId25" Type="http://schemas.openxmlformats.org/officeDocument/2006/relationships/hyperlink" Target="https://www.brookshires.com/stores/haughton-57/6386" TargetMode="External"/><Relationship Id="rId46" Type="http://schemas.openxmlformats.org/officeDocument/2006/relationships/hyperlink" Target="https://www.pettitspharmacy.com/" TargetMode="External"/><Relationship Id="rId67" Type="http://schemas.openxmlformats.org/officeDocument/2006/relationships/hyperlink" Target="https://www.caresouth.org/locations/baton-rouge/" TargetMode="External"/><Relationship Id="rId272" Type="http://schemas.openxmlformats.org/officeDocument/2006/relationships/hyperlink" Target="https://www.walmart.com/store/542-houma-la" TargetMode="External"/><Relationship Id="rId88" Type="http://schemas.openxmlformats.org/officeDocument/2006/relationships/hyperlink" Target="http://www.kandsdrugs.com/" TargetMode="External"/><Relationship Id="rId111" Type="http://schemas.openxmlformats.org/officeDocument/2006/relationships/hyperlink" Target="https://www.depaulcommunityhealthcenters.org/locations" TargetMode="External"/><Relationship Id="rId132" Type="http://schemas.openxmlformats.org/officeDocument/2006/relationships/hyperlink" Target="https://www.genoahealthcare.com/locations/louisiana/" TargetMode="External"/><Relationship Id="rId153" Type="http://schemas.openxmlformats.org/officeDocument/2006/relationships/hyperlink" Target="http://www.walgreens.com/covid19vac" TargetMode="External"/><Relationship Id="rId174" Type="http://schemas.openxmlformats.org/officeDocument/2006/relationships/hyperlink" Target="https://www.noelachc.org/contact/" TargetMode="External"/><Relationship Id="rId195" Type="http://schemas.openxmlformats.org/officeDocument/2006/relationships/hyperlink" Target="https://www.super1foods.com/stores/west-monroe-602/6019" TargetMode="External"/><Relationship Id="rId209" Type="http://schemas.openxmlformats.org/officeDocument/2006/relationships/hyperlink" Target="https://www.christushealth.org/coushatta" TargetMode="External"/><Relationship Id="rId220" Type="http://schemas.openxmlformats.org/officeDocument/2006/relationships/hyperlink" Target="https://www.ochsner.org/locations/pharmacy-wellness-destrehan" TargetMode="External"/><Relationship Id="rId241" Type="http://schemas.openxmlformats.org/officeDocument/2006/relationships/hyperlink" Target="http://www.walgreens.com/covid19vac" TargetMode="External"/><Relationship Id="rId15" Type="http://schemas.openxmlformats.org/officeDocument/2006/relationships/hyperlink" Target="http://www.walgreens.com/covid19vac" TargetMode="External"/><Relationship Id="rId36" Type="http://schemas.openxmlformats.org/officeDocument/2006/relationships/hyperlink" Target="https://www.kroger.com/rx/guest/get-vaccinated" TargetMode="External"/><Relationship Id="rId57" Type="http://schemas.openxmlformats.org/officeDocument/2006/relationships/hyperlink" Target="https://www.scottspharmacy.org/" TargetMode="External"/><Relationship Id="rId262" Type="http://schemas.openxmlformats.org/officeDocument/2006/relationships/hyperlink" Target="https://www.ponchatoulafamilypharmacy.com/contact" TargetMode="External"/><Relationship Id="rId283" Type="http://schemas.openxmlformats.org/officeDocument/2006/relationships/hyperlink" Target="http://www.walgreens.com/covid19vac" TargetMode="External"/><Relationship Id="rId78" Type="http://schemas.openxmlformats.org/officeDocument/2006/relationships/hyperlink" Target="https://www.shchc.org/locations" TargetMode="External"/><Relationship Id="rId99" Type="http://schemas.openxmlformats.org/officeDocument/2006/relationships/hyperlink" Target="https://viallondrug.com/contact" TargetMode="External"/><Relationship Id="rId101" Type="http://schemas.openxmlformats.org/officeDocument/2006/relationships/hyperlink" Target="https://www.mitchellspharmacy.com/contact" TargetMode="External"/><Relationship Id="rId122" Type="http://schemas.openxmlformats.org/officeDocument/2006/relationships/hyperlink" Target="http://www.walgreens.com/covid19vac" TargetMode="External"/><Relationship Id="rId143" Type="http://schemas.openxmlformats.org/officeDocument/2006/relationships/hyperlink" Target="https://www.lifecoasthealth.com/" TargetMode="External"/><Relationship Id="rId164" Type="http://schemas.openxmlformats.org/officeDocument/2006/relationships/hyperlink" Target="https://www.super1foods.com/stores/natchitoches-613/6030" TargetMode="External"/><Relationship Id="rId185" Type="http://schemas.openxmlformats.org/officeDocument/2006/relationships/hyperlink" Target="http://www.walgreens.com/covid19vac" TargetMode="External"/><Relationship Id="rId9" Type="http://schemas.openxmlformats.org/officeDocument/2006/relationships/hyperlink" Target="https://www.lagniapperx.com/locations" TargetMode="External"/><Relationship Id="rId210" Type="http://schemas.openxmlformats.org/officeDocument/2006/relationships/hyperlink" Target="http://www.dchc-delhi.com/contact-.html" TargetMode="External"/><Relationship Id="rId26" Type="http://schemas.openxmlformats.org/officeDocument/2006/relationships/hyperlink" Target="http://www.kellyrx.com/" TargetMode="External"/><Relationship Id="rId231" Type="http://schemas.openxmlformats.org/officeDocument/2006/relationships/hyperlink" Target="https://www.super1foods.com/stores/eunice-637/6053" TargetMode="External"/><Relationship Id="rId252" Type="http://schemas.openxmlformats.org/officeDocument/2006/relationships/hyperlink" Target="http://www.walgreens.com/covid19vac" TargetMode="External"/><Relationship Id="rId273" Type="http://schemas.openxmlformats.org/officeDocument/2006/relationships/hyperlink" Target="https://www.brookshires.com/stores/farmerville-38/6368" TargetMode="External"/><Relationship Id="rId47" Type="http://schemas.openxmlformats.org/officeDocument/2006/relationships/hyperlink" Target="http://www.walgreens.com/covid19vac" TargetMode="External"/><Relationship Id="rId68" Type="http://schemas.openxmlformats.org/officeDocument/2006/relationships/hyperlink" Target="https://www.genoahealthcare.com/locations/louisiana/" TargetMode="External"/><Relationship Id="rId89" Type="http://schemas.openxmlformats.org/officeDocument/2006/relationships/hyperlink" Target="https://www.walmart.com/store/976-winnsboro-la" TargetMode="External"/><Relationship Id="rId112" Type="http://schemas.openxmlformats.org/officeDocument/2006/relationships/hyperlink" Target="https://www.ochsner.org/locations/pharmacy-wellness-ochsner-kenner" TargetMode="External"/><Relationship Id="rId133" Type="http://schemas.openxmlformats.org/officeDocument/2006/relationships/hyperlink" Target="https://neighborspharmacy.com/contact-us/" TargetMode="External"/><Relationship Id="rId154" Type="http://schemas.openxmlformats.org/officeDocument/2006/relationships/hyperlink" Target="https://www.shchc.org/locations" TargetMode="External"/><Relationship Id="rId175" Type="http://schemas.openxmlformats.org/officeDocument/2006/relationships/hyperlink" Target="https://www.ochsner.org/locations/pharmacy-wellness-ochsner-baptist" TargetMode="External"/><Relationship Id="rId196" Type="http://schemas.openxmlformats.org/officeDocument/2006/relationships/hyperlink" Target="https://www.phsccenter.org/alerts.php?id=8" TargetMode="External"/><Relationship Id="rId200" Type="http://schemas.openxmlformats.org/officeDocument/2006/relationships/hyperlink" Target="https://www.walmart.com/store/1196-new-roads-la" TargetMode="External"/><Relationship Id="rId16" Type="http://schemas.openxmlformats.org/officeDocument/2006/relationships/hyperlink" Target="https://www.brookshirebrothers.com/store-location/store-50" TargetMode="External"/><Relationship Id="rId221" Type="http://schemas.openxmlformats.org/officeDocument/2006/relationships/hyperlink" Target="https://accesshealthla.org/location/st-charles-luling/" TargetMode="External"/><Relationship Id="rId242" Type="http://schemas.openxmlformats.org/officeDocument/2006/relationships/hyperlink" Target="https://www.ochsner.org/locations/pharmacy-wellness-covington" TargetMode="External"/><Relationship Id="rId263" Type="http://schemas.openxmlformats.org/officeDocument/2006/relationships/hyperlink" Target="mailto:robert_pharmacy@yahoo.com" TargetMode="External"/><Relationship Id="rId284" Type="http://schemas.openxmlformats.org/officeDocument/2006/relationships/hyperlink" Target="https://www.walmart.com/store/87-minden-la" TargetMode="External"/><Relationship Id="rId37" Type="http://schemas.openxmlformats.org/officeDocument/2006/relationships/hyperlink" Target="https://www.super1foods.com/stores/shreveport-608/6025" TargetMode="External"/><Relationship Id="rId58" Type="http://schemas.openxmlformats.org/officeDocument/2006/relationships/hyperlink" Target="https://www.bookspharmacy.com/contact" TargetMode="External"/><Relationship Id="rId79" Type="http://schemas.openxmlformats.org/officeDocument/2006/relationships/hyperlink" Target="https://www.mhealthsystem.com/Albertsons1311" TargetMode="External"/><Relationship Id="rId102" Type="http://schemas.openxmlformats.org/officeDocument/2006/relationships/hyperlink" Target="https://www.carrdrugs.com/locations" TargetMode="External"/><Relationship Id="rId123" Type="http://schemas.openxmlformats.org/officeDocument/2006/relationships/hyperlink" Target="http://www.walgreens.com/covid19vac" TargetMode="External"/><Relationship Id="rId144" Type="http://schemas.openxmlformats.org/officeDocument/2006/relationships/hyperlink" Target="http://www.walgreens.com/covid19vac" TargetMode="External"/><Relationship Id="rId90" Type="http://schemas.openxmlformats.org/officeDocument/2006/relationships/hyperlink" Target="https://docs.google.com/forms/d/e/1FAIpQLScoSyXmUE6w-llDU2XREjWL0NV7SQLC94-9UN2AngGvTqRd7w/viewform" TargetMode="External"/><Relationship Id="rId165" Type="http://schemas.openxmlformats.org/officeDocument/2006/relationships/hyperlink" Target="https://www.walmart.com/store/170-natchitoches-la" TargetMode="External"/><Relationship Id="rId186" Type="http://schemas.openxmlformats.org/officeDocument/2006/relationships/hyperlink" Target="http://www.walgreens.com/covid19vac" TargetMode="External"/><Relationship Id="rId211" Type="http://schemas.openxmlformats.org/officeDocument/2006/relationships/hyperlink" Target="https://www.facebook.com/delhihealthcenterla/?ref=py_c" TargetMode="External"/><Relationship Id="rId232" Type="http://schemas.openxmlformats.org/officeDocument/2006/relationships/hyperlink" Target="http://www.kensthriftyway.com/locations/opelousas" TargetMode="External"/><Relationship Id="rId253" Type="http://schemas.openxmlformats.org/officeDocument/2006/relationships/hyperlink" Target="https://www.driveindrugstore.com/contact" TargetMode="External"/><Relationship Id="rId274" Type="http://schemas.openxmlformats.org/officeDocument/2006/relationships/hyperlink" Target="https://stores.healthmart.com/mattespharmacy/our_pharmacy.aspx" TargetMode="External"/><Relationship Id="rId27" Type="http://schemas.openxmlformats.org/officeDocument/2006/relationships/hyperlink" Target="https://www.mhealthsystem.com/Albertsons0218" TargetMode="External"/><Relationship Id="rId48" Type="http://schemas.openxmlformats.org/officeDocument/2006/relationships/hyperlink" Target="http://www.walgreens.com/covid19vac" TargetMode="External"/><Relationship Id="rId69" Type="http://schemas.openxmlformats.org/officeDocument/2006/relationships/hyperlink" Target="https://www.lagniapperx.com/locations" TargetMode="External"/><Relationship Id="rId113" Type="http://schemas.openxmlformats.org/officeDocument/2006/relationships/hyperlink" Target="http://www.walgreens.com/covid19vac" TargetMode="External"/><Relationship Id="rId134" Type="http://schemas.openxmlformats.org/officeDocument/2006/relationships/hyperlink" Target="http://www.staffordclinic.com/" TargetMode="External"/><Relationship Id="rId80" Type="http://schemas.openxmlformats.org/officeDocument/2006/relationships/hyperlink" Target="https://www.ohcc.org/location" TargetMode="External"/><Relationship Id="rId155" Type="http://schemas.openxmlformats.org/officeDocument/2006/relationships/hyperlink" Target="http://www.chrispharmacyandgifts.com/contact" TargetMode="External"/><Relationship Id="rId176" Type="http://schemas.openxmlformats.org/officeDocument/2006/relationships/hyperlink" Target="https://www.ochsner.org/locations/pharmacy-wellness-lake-terrace" TargetMode="External"/><Relationship Id="rId197" Type="http://schemas.openxmlformats.org/officeDocument/2006/relationships/hyperlink" Target="http://www.walgreens.com/covid19vac" TargetMode="External"/><Relationship Id="rId201" Type="http://schemas.openxmlformats.org/officeDocument/2006/relationships/hyperlink" Target="https://www.mhealthsystem.com/Albertsons3215" TargetMode="External"/><Relationship Id="rId222" Type="http://schemas.openxmlformats.org/officeDocument/2006/relationships/hyperlink" Target="https://www.greensburgfamilypharmacy.com/contact" TargetMode="External"/><Relationship Id="rId243" Type="http://schemas.openxmlformats.org/officeDocument/2006/relationships/hyperlink" Target="http://www.walgreens.com/covid19vac" TargetMode="External"/><Relationship Id="rId264" Type="http://schemas.openxmlformats.org/officeDocument/2006/relationships/hyperlink" Target="http://www.facebook.com/ExpressRxStJoseph/" TargetMode="External"/><Relationship Id="rId285" Type="http://schemas.openxmlformats.org/officeDocument/2006/relationships/hyperlink" Target="https://www.springhillfamilypharmacy.com/" TargetMode="External"/><Relationship Id="rId17" Type="http://schemas.openxmlformats.org/officeDocument/2006/relationships/hyperlink" Target="http://www.walgreens.com/covid19vac" TargetMode="External"/><Relationship Id="rId38" Type="http://schemas.openxmlformats.org/officeDocument/2006/relationships/hyperlink" Target="http://www.walgreens.com/covid19vac" TargetMode="External"/><Relationship Id="rId59" Type="http://schemas.openxmlformats.org/officeDocument/2006/relationships/hyperlink" Target="https://reevesdrugs.com/locations" TargetMode="External"/><Relationship Id="rId103" Type="http://schemas.openxmlformats.org/officeDocument/2006/relationships/hyperlink" Target="https://www.ochsner.org/locations/pharmacy-wellness-ochsner-west-bank" TargetMode="External"/><Relationship Id="rId124" Type="http://schemas.openxmlformats.org/officeDocument/2006/relationships/hyperlink" Target="https://jchcc.org/" TargetMode="External"/><Relationship Id="rId70" Type="http://schemas.openxmlformats.org/officeDocument/2006/relationships/hyperlink" Target="https://batonrougeclinic.com/hours/" TargetMode="External"/><Relationship Id="rId91" Type="http://schemas.openxmlformats.org/officeDocument/2006/relationships/hyperlink" Target="https://www.icchc.org/contact" TargetMode="External"/><Relationship Id="rId145" Type="http://schemas.openxmlformats.org/officeDocument/2006/relationships/hyperlink" Target="http://www.willowbarkpharmacy.com/about_us.html" TargetMode="External"/><Relationship Id="rId166" Type="http://schemas.openxmlformats.org/officeDocument/2006/relationships/hyperlink" Target="https://bchsnola.org/" TargetMode="External"/><Relationship Id="rId187" Type="http://schemas.openxmlformats.org/officeDocument/2006/relationships/hyperlink" Target="https://mycommunityrx.com/covid-19-vaccine/" TargetMode="External"/><Relationship Id="rId1" Type="http://schemas.openxmlformats.org/officeDocument/2006/relationships/hyperlink" Target="http://www.communitypharmacyrx.com/" TargetMode="External"/><Relationship Id="rId212" Type="http://schemas.openxmlformats.org/officeDocument/2006/relationships/hyperlink" Target="http://www.walgreens.com/covid19vac" TargetMode="External"/><Relationship Id="rId233" Type="http://schemas.openxmlformats.org/officeDocument/2006/relationships/hyperlink" Target="https://www.super1foods.com/stores/opelousas-636/6052" TargetMode="External"/><Relationship Id="rId254" Type="http://schemas.openxmlformats.org/officeDocument/2006/relationships/hyperlink" Target="https://www.mhealthsystem.com/Albertsons0714" TargetMode="External"/><Relationship Id="rId28" Type="http://schemas.openxmlformats.org/officeDocument/2006/relationships/hyperlink" Target="https://www.boudreauxscompounding.com/" TargetMode="External"/><Relationship Id="rId49" Type="http://schemas.openxmlformats.org/officeDocument/2006/relationships/hyperlink" Target="http://www.walgreens.com/covid19vac" TargetMode="External"/><Relationship Id="rId114" Type="http://schemas.openxmlformats.org/officeDocument/2006/relationships/hyperlink" Target="https://www.jphsa.org/jeffcare" TargetMode="External"/><Relationship Id="rId275" Type="http://schemas.openxmlformats.org/officeDocument/2006/relationships/hyperlink" Target="https://www.super1foods.com/stores/abbeville-638/6054" TargetMode="External"/><Relationship Id="rId60" Type="http://schemas.openxmlformats.org/officeDocument/2006/relationships/hyperlink" Target="https://www.brookshires.com/stores/mansfield-91/6418" TargetMode="External"/><Relationship Id="rId81" Type="http://schemas.openxmlformats.org/officeDocument/2006/relationships/hyperlink" Target="http://www.facebook.com/expressrxlakeprovidence/" TargetMode="External"/><Relationship Id="rId135" Type="http://schemas.openxmlformats.org/officeDocument/2006/relationships/hyperlink" Target="https://www.super1foods.com/stores/lafayette-623/6039" TargetMode="External"/><Relationship Id="rId156" Type="http://schemas.openxmlformats.org/officeDocument/2006/relationships/hyperlink" Target="https://www.springfielddrugstore.com/contact" TargetMode="External"/><Relationship Id="rId177" Type="http://schemas.openxmlformats.org/officeDocument/2006/relationships/hyperlink" Target="https://accesshealthla.org/location/south-broad-new-orleans/" TargetMode="External"/><Relationship Id="rId198" Type="http://schemas.openxmlformats.org/officeDocument/2006/relationships/hyperlink" Target="http://www.walgreens.com/covid19vac" TargetMode="External"/><Relationship Id="rId202" Type="http://schemas.openxmlformats.org/officeDocument/2006/relationships/hyperlink" Target="https://www.kroger.com/rx/guest/get-vaccinated" TargetMode="External"/><Relationship Id="rId223" Type="http://schemas.openxmlformats.org/officeDocument/2006/relationships/hyperlink" Target="http://www.shchc.org/locations" TargetMode="External"/><Relationship Id="rId244" Type="http://schemas.openxmlformats.org/officeDocument/2006/relationships/hyperlink" Target="http://www.walgreens.com/covid19vac" TargetMode="External"/><Relationship Id="rId18" Type="http://schemas.openxmlformats.org/officeDocument/2006/relationships/hyperlink" Target="https://www.arcadiafamilypharmacy.com/" TargetMode="External"/><Relationship Id="rId39" Type="http://schemas.openxmlformats.org/officeDocument/2006/relationships/hyperlink" Target="https://www.brookshires.com/stores/shreveport-78/6405" TargetMode="External"/><Relationship Id="rId265" Type="http://schemas.openxmlformats.org/officeDocument/2006/relationships/hyperlink" Target="https://www.davidraineschc.org/locations" TargetMode="External"/><Relationship Id="rId286" Type="http://schemas.openxmlformats.org/officeDocument/2006/relationships/hyperlink" Target="http://www.walgreens.com/covid19vac" TargetMode="External"/><Relationship Id="rId50" Type="http://schemas.openxmlformats.org/officeDocument/2006/relationships/hyperlink" Target="https://www.brookshirebrothers.com/store-location/store-47" TargetMode="External"/><Relationship Id="rId104" Type="http://schemas.openxmlformats.org/officeDocument/2006/relationships/hyperlink" Target="https://www.priorityhealthcare.org/pharmacy" TargetMode="External"/><Relationship Id="rId125" Type="http://schemas.openxmlformats.org/officeDocument/2006/relationships/hyperlink" Target="https://jchcc.org/" TargetMode="External"/><Relationship Id="rId146" Type="http://schemas.openxmlformats.org/officeDocument/2006/relationships/hyperlink" Target="http://www.phsccenter.org/locations.php" TargetMode="External"/><Relationship Id="rId167" Type="http://schemas.openxmlformats.org/officeDocument/2006/relationships/hyperlink" Target="https://www.carrdrugs.com/locations" TargetMode="External"/><Relationship Id="rId188" Type="http://schemas.openxmlformats.org/officeDocument/2006/relationships/hyperlink" Target="https://www.brookshires.com/stores/monroe-34/6364" TargetMode="External"/><Relationship Id="rId71" Type="http://schemas.openxmlformats.org/officeDocument/2006/relationships/hyperlink" Target="http://www.walgreens.com/covid19vac" TargetMode="External"/><Relationship Id="rId92" Type="http://schemas.openxmlformats.org/officeDocument/2006/relationships/hyperlink" Target="https://www.lmpharmacy.com/contact" TargetMode="External"/><Relationship Id="rId213" Type="http://schemas.openxmlformats.org/officeDocument/2006/relationships/hyperlink" Target="https://www.walmart.com/store/876-many-la" TargetMode="External"/><Relationship Id="rId234" Type="http://schemas.openxmlformats.org/officeDocument/2006/relationships/hyperlink" Target="http://thriftywayatthecottage.com/" TargetMode="External"/><Relationship Id="rId2" Type="http://schemas.openxmlformats.org/officeDocument/2006/relationships/hyperlink" Target="https://www.super1foods.com/stores/crowley-639/6055" TargetMode="External"/><Relationship Id="rId29" Type="http://schemas.openxmlformats.org/officeDocument/2006/relationships/hyperlink" Target="https://www.brookshires.com/stores/shreveport-18/6348" TargetMode="External"/><Relationship Id="rId255" Type="http://schemas.openxmlformats.org/officeDocument/2006/relationships/hyperlink" Target="https://www.channelldrugs.com/contact" TargetMode="External"/><Relationship Id="rId276" Type="http://schemas.openxmlformats.org/officeDocument/2006/relationships/hyperlink" Target="https://thriftywayrx.com/contact-us/" TargetMode="External"/><Relationship Id="rId40" Type="http://schemas.openxmlformats.org/officeDocument/2006/relationships/hyperlink" Target="https://www.brookshirebrothers.com/store-location/store-31" TargetMode="External"/><Relationship Id="rId115" Type="http://schemas.openxmlformats.org/officeDocument/2006/relationships/hyperlink" Target="https://a1dp.com/locations/metairie" TargetMode="External"/><Relationship Id="rId136" Type="http://schemas.openxmlformats.org/officeDocument/2006/relationships/hyperlink" Target="https://www.super1foods.com/stores/lafayette-627/6043" TargetMode="External"/><Relationship Id="rId157" Type="http://schemas.openxmlformats.org/officeDocument/2006/relationships/hyperlink" Target="http://www.walgreens.com/covid19vac" TargetMode="External"/><Relationship Id="rId178" Type="http://schemas.openxmlformats.org/officeDocument/2006/relationships/hyperlink" Target="https://www.stbernarddrugs.com/contact-us" TargetMode="External"/><Relationship Id="rId61" Type="http://schemas.openxmlformats.org/officeDocument/2006/relationships/hyperlink" Target="http://www.walgreens.com/covid19vac" TargetMode="External"/><Relationship Id="rId82" Type="http://schemas.openxmlformats.org/officeDocument/2006/relationships/hyperlink" Target="http://www.currypharmacy-clinton.com/clinton-location" TargetMode="External"/><Relationship Id="rId199" Type="http://schemas.openxmlformats.org/officeDocument/2006/relationships/hyperlink" Target="https://www.super1foods.com/stores/new-roads-648/6064" TargetMode="External"/><Relationship Id="rId203" Type="http://schemas.openxmlformats.org/officeDocument/2006/relationships/hyperlink" Target="http://www.rphcc.org/contact/" TargetMode="External"/><Relationship Id="rId19" Type="http://schemas.openxmlformats.org/officeDocument/2006/relationships/hyperlink" Target="https://www.brookshires.com/stores/benton-17/6347" TargetMode="External"/><Relationship Id="rId224" Type="http://schemas.openxmlformats.org/officeDocument/2006/relationships/hyperlink" Target="https://www.gemdrugs.com/" TargetMode="External"/><Relationship Id="rId245" Type="http://schemas.openxmlformats.org/officeDocument/2006/relationships/hyperlink" Target="https://www.bahampharmacy.com/contact-us/" TargetMode="External"/><Relationship Id="rId266" Type="http://schemas.openxmlformats.org/officeDocument/2006/relationships/hyperlink" Target="https://www.davidraineschc.org/locations" TargetMode="External"/><Relationship Id="rId287" Type="http://schemas.openxmlformats.org/officeDocument/2006/relationships/hyperlink" Target="https://www.walmart.com/store/1136-port-allen-la" TargetMode="External"/><Relationship Id="rId30" Type="http://schemas.openxmlformats.org/officeDocument/2006/relationships/hyperlink" Target="https://www.brookshires.com/stores/shreveport-24/6355" TargetMode="External"/><Relationship Id="rId105" Type="http://schemas.openxmlformats.org/officeDocument/2006/relationships/hyperlink" Target="https://www.ciolinodrugs.com/" TargetMode="External"/><Relationship Id="rId126" Type="http://schemas.openxmlformats.org/officeDocument/2006/relationships/hyperlink" Target="http://www.walgreens.com/covid19vac" TargetMode="External"/><Relationship Id="rId147" Type="http://schemas.openxmlformats.org/officeDocument/2006/relationships/hyperlink" Target="https://www.prescriptionshopperx.com/contact" TargetMode="External"/><Relationship Id="rId168" Type="http://schemas.openxmlformats.org/officeDocument/2006/relationships/hyperlink" Target="https://crescentcitypharmacy.com/locations" TargetMode="External"/><Relationship Id="rId51" Type="http://schemas.openxmlformats.org/officeDocument/2006/relationships/hyperlink" Target="http://www.walgreens.com/covid19vac" TargetMode="External"/><Relationship Id="rId72" Type="http://schemas.openxmlformats.org/officeDocument/2006/relationships/hyperlink" Target="http://www.walgreens.com/covid19vac" TargetMode="External"/><Relationship Id="rId93" Type="http://schemas.openxmlformats.org/officeDocument/2006/relationships/hyperlink" Target="https://www.super1foods.com/stores/new-iberia-621/6037" TargetMode="External"/><Relationship Id="rId189" Type="http://schemas.openxmlformats.org/officeDocument/2006/relationships/hyperlink" Target="https://www.phsccenter.org/alerts.php?id=8" TargetMode="External"/><Relationship Id="rId3" Type="http://schemas.openxmlformats.org/officeDocument/2006/relationships/hyperlink" Target="http://www.walgreens.com/covid19vac" TargetMode="External"/><Relationship Id="rId214" Type="http://schemas.openxmlformats.org/officeDocument/2006/relationships/hyperlink" Target="https://accesshealthla.org/location/st-bernard-chalmette/" TargetMode="External"/><Relationship Id="rId235" Type="http://schemas.openxmlformats.org/officeDocument/2006/relationships/hyperlink" Target="https://www.bonamipharmacy.com/contact" TargetMode="External"/><Relationship Id="rId256" Type="http://schemas.openxmlformats.org/officeDocument/2006/relationships/hyperlink" Target="https://www.genoahealthcare.com/locations/louisiana/" TargetMode="External"/><Relationship Id="rId277" Type="http://schemas.openxmlformats.org/officeDocument/2006/relationships/hyperlink" Target="http://www.walgreens.com/covid19vac" TargetMode="External"/><Relationship Id="rId116" Type="http://schemas.openxmlformats.org/officeDocument/2006/relationships/hyperlink" Target="http://www.chateaudrugsrx.com/" TargetMode="External"/><Relationship Id="rId137" Type="http://schemas.openxmlformats.org/officeDocument/2006/relationships/hyperlink" Target="https://www.icchc.org/lafayetter-la" TargetMode="External"/><Relationship Id="rId158" Type="http://schemas.openxmlformats.org/officeDocument/2006/relationships/hyperlink" Target="https://www.mygnp.com/pharmacies/neumanns-pharmacy-tallulah-la-71282/" TargetMode="External"/><Relationship Id="rId20" Type="http://schemas.openxmlformats.org/officeDocument/2006/relationships/hyperlink" Target="https://www.brookshires.com/stores/bossier-city-107/6320" TargetMode="External"/><Relationship Id="rId41" Type="http://schemas.openxmlformats.org/officeDocument/2006/relationships/hyperlink" Target="https://www.mhealthsystem.com/Albertsons2798" TargetMode="External"/><Relationship Id="rId62" Type="http://schemas.openxmlformats.org/officeDocument/2006/relationships/hyperlink" Target="https://www.mhealthsystem.com/Albertsons3713" TargetMode="External"/><Relationship Id="rId83" Type="http://schemas.openxmlformats.org/officeDocument/2006/relationships/hyperlink" Target="https://www.facebook.com/mcdonaldpharmacy/" TargetMode="External"/><Relationship Id="rId179" Type="http://schemas.openxmlformats.org/officeDocument/2006/relationships/hyperlink" Target="https://www.stthomaschc.org/locations/donald-t-erwin-center/" TargetMode="External"/><Relationship Id="rId190" Type="http://schemas.openxmlformats.org/officeDocument/2006/relationships/hyperlink" Target="https://www.phsccenter.org/alerts.php?id=8" TargetMode="External"/><Relationship Id="rId204" Type="http://schemas.openxmlformats.org/officeDocument/2006/relationships/hyperlink" Target="https://www.super1foods.com/stores/alexandria-601/6018" TargetMode="External"/><Relationship Id="rId225" Type="http://schemas.openxmlformats.org/officeDocument/2006/relationships/hyperlink" Target="https://hulinhealth.com/index.cfm?e=inner4&amp;itemcategory=91013" TargetMode="External"/><Relationship Id="rId246" Type="http://schemas.openxmlformats.org/officeDocument/2006/relationships/hyperlink" Target="http://www.walgreens.com/covid19vac" TargetMode="External"/><Relationship Id="rId267" Type="http://schemas.openxmlformats.org/officeDocument/2006/relationships/hyperlink" Target="https://www.peoplesdrugstoreinc.com/contact" TargetMode="External"/><Relationship Id="rId288" Type="http://schemas.openxmlformats.org/officeDocument/2006/relationships/hyperlink" Target="https://www.perkinsfamilypharmacy.com/oak-grove" TargetMode="External"/><Relationship Id="rId106" Type="http://schemas.openxmlformats.org/officeDocument/2006/relationships/hyperlink" Target="http://www.walgreens.com/covid19vac" TargetMode="External"/><Relationship Id="rId127" Type="http://schemas.openxmlformats.org/officeDocument/2006/relationships/hyperlink" Target="https://www.walmart.com/store/386-jennings-la" TargetMode="External"/><Relationship Id="rId10" Type="http://schemas.openxmlformats.org/officeDocument/2006/relationships/hyperlink" Target="http://www.walgreens.com/covid19vac" TargetMode="External"/><Relationship Id="rId31" Type="http://schemas.openxmlformats.org/officeDocument/2006/relationships/hyperlink" Target="https://www.brookshires.com/stores/shreveport-37/6367" TargetMode="External"/><Relationship Id="rId52" Type="http://schemas.openxmlformats.org/officeDocument/2006/relationships/hyperlink" Target="https://www.facebook.com/Caldwell-Drug-108338354288122/" TargetMode="External"/><Relationship Id="rId73" Type="http://schemas.openxmlformats.org/officeDocument/2006/relationships/hyperlink" Target="http://www.walgreens.com/covid19vac" TargetMode="External"/><Relationship Id="rId94" Type="http://schemas.openxmlformats.org/officeDocument/2006/relationships/hyperlink" Target="http://www.walgreens.com/covid19vac" TargetMode="External"/><Relationship Id="rId148" Type="http://schemas.openxmlformats.org/officeDocument/2006/relationships/hyperlink" Target="https://www.super1foods.com/stores/ruston-617/6033" TargetMode="External"/><Relationship Id="rId169" Type="http://schemas.openxmlformats.org/officeDocument/2006/relationships/hyperlink" Target="https://crescentcarehealth.org/covid-19-testing-information/" TargetMode="External"/><Relationship Id="rId4" Type="http://schemas.openxmlformats.org/officeDocument/2006/relationships/hyperlink" Target="https://rayne.medicineshoppe.com/contact" TargetMode="External"/><Relationship Id="rId180" Type="http://schemas.openxmlformats.org/officeDocument/2006/relationships/hyperlink" Target="http://www.walgreens.com/covid19vac" TargetMode="External"/><Relationship Id="rId215" Type="http://schemas.openxmlformats.org/officeDocument/2006/relationships/hyperlink" Target="http://www.walgreens.com/covid19vac" TargetMode="External"/><Relationship Id="rId236" Type="http://schemas.openxmlformats.org/officeDocument/2006/relationships/hyperlink" Target="http://hollierspharmacy.com/" TargetMode="External"/><Relationship Id="rId257" Type="http://schemas.openxmlformats.org/officeDocument/2006/relationships/hyperlink" Target="https://www.petesfamilypharmacy.com/contact" TargetMode="External"/><Relationship Id="rId278" Type="http://schemas.openxmlformats.org/officeDocument/2006/relationships/hyperlink" Target="https://rkmcare.org/" TargetMode="External"/><Relationship Id="rId42" Type="http://schemas.openxmlformats.org/officeDocument/2006/relationships/hyperlink" Target="https://www.mhealthsystem.com/Albertsons0717" TargetMode="External"/><Relationship Id="rId84" Type="http://schemas.openxmlformats.org/officeDocument/2006/relationships/hyperlink" Target="https://rkmcare.org/" TargetMode="External"/><Relationship Id="rId138" Type="http://schemas.openxmlformats.org/officeDocument/2006/relationships/hyperlink" Target="https://www.super1foods.com/stores/scott-643/6059" TargetMode="External"/><Relationship Id="rId191" Type="http://schemas.openxmlformats.org/officeDocument/2006/relationships/hyperlink" Target="https://www.phsccenter.org/locations.php" TargetMode="External"/><Relationship Id="rId205" Type="http://schemas.openxmlformats.org/officeDocument/2006/relationships/hyperlink" Target="http://www.walgreens.com/covid19vac" TargetMode="External"/><Relationship Id="rId247" Type="http://schemas.openxmlformats.org/officeDocument/2006/relationships/hyperlink" Target="https://mileymeds.com/" TargetMode="External"/><Relationship Id="rId107" Type="http://schemas.openxmlformats.org/officeDocument/2006/relationships/hyperlink" Target="http://www.walgreens.com/covid19vac" TargetMode="External"/><Relationship Id="rId289" Type="http://schemas.openxmlformats.org/officeDocument/2006/relationships/hyperlink" Target="https://www.facebook.com/st.franpharm/" TargetMode="External"/><Relationship Id="rId11" Type="http://schemas.openxmlformats.org/officeDocument/2006/relationships/hyperlink" Target="https://stamantpharmacy.com/contact" TargetMode="External"/><Relationship Id="rId53" Type="http://schemas.openxmlformats.org/officeDocument/2006/relationships/hyperlink" Target="https://laredcap.oph.dhh.la.gov/surveys/?s=NL487F89T9" TargetMode="External"/><Relationship Id="rId149" Type="http://schemas.openxmlformats.org/officeDocument/2006/relationships/hyperlink" Target="https://www.albanydrugstore.com/contact" TargetMode="External"/><Relationship Id="rId95" Type="http://schemas.openxmlformats.org/officeDocument/2006/relationships/hyperlink" Target="https://www.walmart.com/store/533-new-iberia-la" TargetMode="External"/><Relationship Id="rId160" Type="http://schemas.openxmlformats.org/officeDocument/2006/relationships/hyperlink" Target="https://www.super1foods.com/stores/bastrop-603/6020" TargetMode="External"/><Relationship Id="rId216" Type="http://schemas.openxmlformats.org/officeDocument/2006/relationships/hyperlink" Target="https://www.walmart.com/store/909-chalmette-la" TargetMode="External"/><Relationship Id="rId258" Type="http://schemas.openxmlformats.org/officeDocument/2006/relationships/hyperlink" Target="http://www.shchc.org/locations" TargetMode="External"/><Relationship Id="rId22" Type="http://schemas.openxmlformats.org/officeDocument/2006/relationships/hyperlink" Target="https://www.kroger.com/rx/guest/get-vaccinated" TargetMode="External"/><Relationship Id="rId64" Type="http://schemas.openxmlformats.org/officeDocument/2006/relationships/hyperlink" Target="https://www.mhealthsystem.com/Albertsons3750" TargetMode="External"/><Relationship Id="rId118" Type="http://schemas.openxmlformats.org/officeDocument/2006/relationships/hyperlink" Target="https://www.jphsa.org/jeffcare" TargetMode="External"/><Relationship Id="rId171" Type="http://schemas.openxmlformats.org/officeDocument/2006/relationships/hyperlink" Target="https://www.excelth.com/algiers-family-health" TargetMode="External"/><Relationship Id="rId227" Type="http://schemas.openxmlformats.org/officeDocument/2006/relationships/hyperlink" Target="https://laplace.medicineshoppe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60" workbookViewId="0">
      <selection activeCell="G84" sqref="G84"/>
    </sheetView>
  </sheetViews>
  <sheetFormatPr baseColWidth="10" defaultColWidth="9" defaultRowHeight="13" x14ac:dyDescent="0.15"/>
  <cols>
    <col min="1" max="1" width="22.3984375" customWidth="1"/>
    <col min="2" max="2" width="92" customWidth="1"/>
    <col min="3" max="3" width="34.3984375" customWidth="1"/>
    <col min="4" max="4" width="17.3984375" customWidth="1"/>
    <col min="5" max="5" width="38.796875" customWidth="1"/>
    <col min="6" max="6" width="79.3984375" customWidth="1"/>
    <col min="7" max="7" width="66.3984375" customWidth="1"/>
    <col min="8" max="8" width="2.19921875" customWidth="1"/>
  </cols>
  <sheetData>
    <row r="1" spans="1:7" ht="17.25" customHeight="1" x14ac:dyDescent="0.15">
      <c r="A1" s="30" t="s">
        <v>1315</v>
      </c>
      <c r="B1" s="24" t="s">
        <v>1312</v>
      </c>
      <c r="C1" s="24" t="s">
        <v>1313</v>
      </c>
      <c r="D1" s="24" t="s">
        <v>1314</v>
      </c>
      <c r="E1" s="24" t="s">
        <v>1316</v>
      </c>
      <c r="F1" s="24" t="s">
        <v>1212</v>
      </c>
      <c r="G1" s="24" t="s">
        <v>1211</v>
      </c>
    </row>
    <row r="2" spans="1:7" ht="15.75" customHeight="1" x14ac:dyDescent="0.15">
      <c r="A2" s="1" t="s">
        <v>0</v>
      </c>
      <c r="B2" s="14" t="s">
        <v>1012</v>
      </c>
      <c r="C2" s="14" t="s">
        <v>1017</v>
      </c>
      <c r="D2" s="14" t="s">
        <v>1013</v>
      </c>
      <c r="E2" s="14" t="str">
        <f>_xlfn.CONCAT(C2,", ",D2,", LA")</f>
        <v>731 S Main Street, Church Point, LA</v>
      </c>
      <c r="F2" s="25" t="s">
        <v>1213</v>
      </c>
      <c r="G2" s="23" t="s">
        <v>1214</v>
      </c>
    </row>
    <row r="3" spans="1:7" ht="15.75" customHeight="1" x14ac:dyDescent="0.15">
      <c r="A3" s="2" t="s">
        <v>0</v>
      </c>
      <c r="B3" s="15" t="s">
        <v>1014</v>
      </c>
      <c r="C3" s="15" t="s">
        <v>1015</v>
      </c>
      <c r="D3" s="15" t="s">
        <v>1016</v>
      </c>
      <c r="E3" s="14" t="str">
        <f t="shared" ref="E3:E66" si="0">_xlfn.CONCAT(C3,", ",D3,", LA")</f>
        <v>2004 N Parkerson Avenue, Crowley, LA</v>
      </c>
      <c r="F3" s="26" t="s">
        <v>1215</v>
      </c>
      <c r="G3" s="22" t="s">
        <v>1216</v>
      </c>
    </row>
    <row r="4" spans="1:7" ht="15.75" customHeight="1" x14ac:dyDescent="0.15">
      <c r="A4" s="1" t="s">
        <v>0</v>
      </c>
      <c r="B4" s="14" t="s">
        <v>1018</v>
      </c>
      <c r="C4" s="14" t="s">
        <v>1019</v>
      </c>
      <c r="D4" s="14" t="s">
        <v>1016</v>
      </c>
      <c r="E4" s="14" t="str">
        <f t="shared" si="0"/>
        <v>806 Odd Fellows Road, Crowley, LA</v>
      </c>
      <c r="F4" s="14" t="s">
        <v>1</v>
      </c>
      <c r="G4" s="14"/>
    </row>
    <row r="5" spans="1:7" ht="15.75" customHeight="1" x14ac:dyDescent="0.15">
      <c r="A5" s="2" t="s">
        <v>0</v>
      </c>
      <c r="B5" s="15" t="s">
        <v>1020</v>
      </c>
      <c r="C5" s="15" t="s">
        <v>1021</v>
      </c>
      <c r="D5" s="15" t="s">
        <v>1022</v>
      </c>
      <c r="E5" s="14" t="str">
        <f t="shared" si="0"/>
        <v>913 The Boulevard, Rayne, LA</v>
      </c>
      <c r="F5" s="26" t="s">
        <v>1217</v>
      </c>
      <c r="G5" s="22" t="s">
        <v>1218</v>
      </c>
    </row>
    <row r="6" spans="1:7" ht="15.75" customHeight="1" x14ac:dyDescent="0.15">
      <c r="A6" s="1" t="s">
        <v>2</v>
      </c>
      <c r="B6" s="14" t="s">
        <v>1023</v>
      </c>
      <c r="C6" s="14" t="s">
        <v>1024</v>
      </c>
      <c r="D6" s="14" t="s">
        <v>1025</v>
      </c>
      <c r="E6" s="14" t="str">
        <f t="shared" si="0"/>
        <v>309 Marchand Drive, Donaldsonville, LA</v>
      </c>
      <c r="F6" s="26" t="s">
        <v>1219</v>
      </c>
      <c r="G6" s="23" t="s">
        <v>1220</v>
      </c>
    </row>
    <row r="7" spans="1:7" ht="15.75" customHeight="1" x14ac:dyDescent="0.15">
      <c r="A7" s="2" t="s">
        <v>2</v>
      </c>
      <c r="B7" s="15" t="s">
        <v>1026</v>
      </c>
      <c r="C7" s="15" t="s">
        <v>1027</v>
      </c>
      <c r="D7" s="15" t="s">
        <v>1025</v>
      </c>
      <c r="E7" s="14" t="str">
        <f t="shared" si="0"/>
        <v>1125 Marchand Drive, Donaldsonville, LA</v>
      </c>
      <c r="F7" s="15" t="s">
        <v>1</v>
      </c>
    </row>
    <row r="8" spans="1:7" ht="15.75" customHeight="1" x14ac:dyDescent="0.15">
      <c r="A8" s="1" t="s">
        <v>2</v>
      </c>
      <c r="B8" s="14" t="s">
        <v>1028</v>
      </c>
      <c r="C8" s="14" t="s">
        <v>1029</v>
      </c>
      <c r="D8" s="14" t="s">
        <v>1030</v>
      </c>
      <c r="E8" s="14" t="str">
        <f t="shared" si="0"/>
        <v>12506 Highway 73, Geismar, LA</v>
      </c>
      <c r="F8" s="14" t="s">
        <v>1</v>
      </c>
      <c r="G8" s="14"/>
    </row>
    <row r="9" spans="1:7" ht="15.75" customHeight="1" x14ac:dyDescent="0.15">
      <c r="A9" s="2" t="s">
        <v>2</v>
      </c>
      <c r="B9" s="15" t="s">
        <v>1031</v>
      </c>
      <c r="C9" s="15" t="s">
        <v>1032</v>
      </c>
      <c r="D9" s="15" t="s">
        <v>1033</v>
      </c>
      <c r="E9" s="14" t="str">
        <f t="shared" si="0"/>
        <v>2001 S Shirley Avenue, Gonzales, LA</v>
      </c>
      <c r="F9" s="26" t="s">
        <v>1221</v>
      </c>
      <c r="G9" s="22" t="s">
        <v>1222</v>
      </c>
    </row>
    <row r="10" spans="1:7" ht="15.75" customHeight="1" x14ac:dyDescent="0.15">
      <c r="A10" s="1" t="s">
        <v>2</v>
      </c>
      <c r="B10" s="14" t="s">
        <v>1035</v>
      </c>
      <c r="C10" s="14" t="s">
        <v>1036</v>
      </c>
      <c r="D10" s="14" t="s">
        <v>1033</v>
      </c>
      <c r="E10" s="14" t="str">
        <f t="shared" si="0"/>
        <v>117 N Airline Highway, Gonzales, LA</v>
      </c>
      <c r="F10" s="25" t="s">
        <v>1223</v>
      </c>
      <c r="G10" s="23" t="s">
        <v>1224</v>
      </c>
    </row>
    <row r="11" spans="1:7" ht="15.75" customHeight="1" x14ac:dyDescent="0.15">
      <c r="A11" s="2" t="s">
        <v>2</v>
      </c>
      <c r="B11" s="15" t="s">
        <v>1037</v>
      </c>
      <c r="C11" s="15" t="s">
        <v>1038</v>
      </c>
      <c r="D11" s="15" t="s">
        <v>1039</v>
      </c>
      <c r="E11" s="14" t="str">
        <f t="shared" si="0"/>
        <v>40017 Highway 42, Prairieville, LA</v>
      </c>
      <c r="F11" s="26" t="s">
        <v>1223</v>
      </c>
      <c r="G11" s="22" t="s">
        <v>1225</v>
      </c>
    </row>
    <row r="12" spans="1:7" ht="15.75" customHeight="1" x14ac:dyDescent="0.15">
      <c r="A12" s="1" t="s">
        <v>2</v>
      </c>
      <c r="B12" s="14" t="s">
        <v>1040</v>
      </c>
      <c r="C12" s="14" t="s">
        <v>1041</v>
      </c>
      <c r="D12" s="14" t="s">
        <v>1039</v>
      </c>
      <c r="E12" s="14" t="str">
        <f t="shared" si="0"/>
        <v>39527 Highway 42, Prairieville, LA</v>
      </c>
      <c r="F12" s="14" t="s">
        <v>1</v>
      </c>
      <c r="G12" s="14"/>
    </row>
    <row r="13" spans="1:7" ht="15.75" customHeight="1" x14ac:dyDescent="0.15">
      <c r="A13" s="2" t="s">
        <v>2</v>
      </c>
      <c r="B13" s="15" t="s">
        <v>1042</v>
      </c>
      <c r="C13" s="15" t="s">
        <v>1043</v>
      </c>
      <c r="D13" s="15" t="s">
        <v>1044</v>
      </c>
      <c r="E13" s="14" t="str">
        <f t="shared" si="0"/>
        <v>12502 Highway 431, St. Amant, LA</v>
      </c>
      <c r="F13" s="26" t="s">
        <v>1226</v>
      </c>
      <c r="G13" s="22" t="s">
        <v>1227</v>
      </c>
    </row>
    <row r="14" spans="1:7" ht="15.75" customHeight="1" x14ac:dyDescent="0.15">
      <c r="A14" s="1" t="s">
        <v>3</v>
      </c>
      <c r="B14" s="14" t="s">
        <v>1045</v>
      </c>
      <c r="C14" s="14" t="s">
        <v>1046</v>
      </c>
      <c r="D14" s="14" t="s">
        <v>1047</v>
      </c>
      <c r="E14" s="14" t="str">
        <f t="shared" si="0"/>
        <v>135 Highway 402, Napoleonville, LA</v>
      </c>
      <c r="G14" s="14" t="s">
        <v>4</v>
      </c>
    </row>
    <row r="15" spans="1:7" ht="15.75" customHeight="1" x14ac:dyDescent="0.15">
      <c r="A15" s="2" t="s">
        <v>3</v>
      </c>
      <c r="B15" s="15" t="s">
        <v>1048</v>
      </c>
      <c r="C15" s="15" t="s">
        <v>1049</v>
      </c>
      <c r="D15" s="15" t="s">
        <v>1047</v>
      </c>
      <c r="E15" s="14" t="str">
        <f t="shared" si="0"/>
        <v xml:space="preserve"> Napoleonville 154 Highway 1008, Napoleonville, LA</v>
      </c>
      <c r="F15" s="26" t="s">
        <v>1228</v>
      </c>
      <c r="G15" s="22" t="s">
        <v>1229</v>
      </c>
    </row>
    <row r="16" spans="1:7" ht="15.75" customHeight="1" x14ac:dyDescent="0.15">
      <c r="A16" s="1" t="s">
        <v>3</v>
      </c>
      <c r="B16" s="14" t="s">
        <v>1050</v>
      </c>
      <c r="C16" s="14" t="s">
        <v>1051</v>
      </c>
      <c r="D16" s="14" t="s">
        <v>1052</v>
      </c>
      <c r="E16" s="14" t="str">
        <f t="shared" si="0"/>
        <v>3407 Highway 70, Pierre Part, LA</v>
      </c>
      <c r="F16" s="25" t="s">
        <v>1228</v>
      </c>
      <c r="G16" s="23" t="s">
        <v>1230</v>
      </c>
    </row>
    <row r="17" spans="1:7" ht="15.75" customHeight="1" x14ac:dyDescent="0.15">
      <c r="A17" s="2" t="s">
        <v>5</v>
      </c>
      <c r="B17" s="15" t="s">
        <v>1053</v>
      </c>
      <c r="C17" s="15" t="s">
        <v>1054</v>
      </c>
      <c r="D17" s="15" t="s">
        <v>1055</v>
      </c>
      <c r="E17" s="14" t="str">
        <f t="shared" si="0"/>
        <v>7162 Highway 1, Mansura, LA</v>
      </c>
      <c r="F17" s="26" t="s">
        <v>1231</v>
      </c>
      <c r="G17" s="22" t="s">
        <v>1232</v>
      </c>
    </row>
    <row r="18" spans="1:7" ht="15.75" customHeight="1" x14ac:dyDescent="0.15">
      <c r="A18" s="1" t="s">
        <v>5</v>
      </c>
      <c r="B18" s="14" t="s">
        <v>1056</v>
      </c>
      <c r="C18" s="14" t="s">
        <v>1057</v>
      </c>
      <c r="D18" s="14" t="s">
        <v>1058</v>
      </c>
      <c r="E18" s="14" t="str">
        <f t="shared" si="0"/>
        <v>338 Moreau Street, Marksville, LA</v>
      </c>
      <c r="F18" s="27" t="s">
        <v>1233</v>
      </c>
      <c r="G18" s="23" t="s">
        <v>1234</v>
      </c>
    </row>
    <row r="19" spans="1:7" ht="15.75" customHeight="1" x14ac:dyDescent="0.15">
      <c r="A19" s="2" t="s">
        <v>5</v>
      </c>
      <c r="B19" s="15" t="s">
        <v>1059</v>
      </c>
      <c r="C19" s="15" t="s">
        <v>1060</v>
      </c>
      <c r="D19" s="15" t="s">
        <v>1058</v>
      </c>
      <c r="E19" s="14" t="str">
        <f t="shared" si="0"/>
        <v>134 Rue Medecine Street, Marksville, LA</v>
      </c>
      <c r="F19" s="14" t="s">
        <v>1235</v>
      </c>
      <c r="G19" t="s">
        <v>1236</v>
      </c>
    </row>
    <row r="20" spans="1:7" ht="15.75" customHeight="1" x14ac:dyDescent="0.15">
      <c r="A20" s="1" t="s">
        <v>5</v>
      </c>
      <c r="B20" s="14" t="s">
        <v>1061</v>
      </c>
      <c r="C20" s="14" t="s">
        <v>1062</v>
      </c>
      <c r="D20" s="14" t="s">
        <v>1058</v>
      </c>
      <c r="E20" s="14" t="str">
        <f t="shared" si="0"/>
        <v>236 S Main Street, Marksville, LA</v>
      </c>
      <c r="F20" s="14" t="s">
        <v>1</v>
      </c>
    </row>
    <row r="21" spans="1:7" ht="15.75" customHeight="1" x14ac:dyDescent="0.15">
      <c r="A21" s="2" t="s">
        <v>6</v>
      </c>
      <c r="B21" s="15" t="s">
        <v>1063</v>
      </c>
      <c r="C21" s="15" t="s">
        <v>1064</v>
      </c>
      <c r="D21" s="15" t="s">
        <v>1065</v>
      </c>
      <c r="E21" s="14" t="str">
        <f t="shared" si="0"/>
        <v>1103 W First Street, DeRidder, LA</v>
      </c>
      <c r="F21" s="26" t="s">
        <v>1237</v>
      </c>
      <c r="G21" s="22" t="s">
        <v>1238</v>
      </c>
    </row>
    <row r="22" spans="1:7" ht="15.75" customHeight="1" x14ac:dyDescent="0.15">
      <c r="A22" s="1" t="s">
        <v>6</v>
      </c>
      <c r="B22" s="14" t="s">
        <v>1066</v>
      </c>
      <c r="C22" s="14" t="s">
        <v>1067</v>
      </c>
      <c r="D22" s="14" t="s">
        <v>1065</v>
      </c>
      <c r="E22" s="14" t="str">
        <f t="shared" si="0"/>
        <v>916 N Pine Street, DeRidder, LA</v>
      </c>
      <c r="F22" s="14" t="s">
        <v>1</v>
      </c>
      <c r="G22" s="14"/>
    </row>
    <row r="23" spans="1:7" ht="15.75" customHeight="1" x14ac:dyDescent="0.15">
      <c r="A23" s="2" t="s">
        <v>7</v>
      </c>
      <c r="B23" s="15" t="s">
        <v>1068</v>
      </c>
      <c r="C23" s="15" t="s">
        <v>1069</v>
      </c>
      <c r="D23" s="15" t="s">
        <v>1070</v>
      </c>
      <c r="E23" s="14" t="str">
        <f t="shared" si="0"/>
        <v>1311 Hazel Street, Arcadia, LA</v>
      </c>
      <c r="F23" s="26" t="s">
        <v>1239</v>
      </c>
      <c r="G23" s="22" t="s">
        <v>1240</v>
      </c>
    </row>
    <row r="24" spans="1:7" ht="15.75" customHeight="1" x14ac:dyDescent="0.15">
      <c r="A24" s="1" t="s">
        <v>7</v>
      </c>
      <c r="B24" s="14" t="s">
        <v>1071</v>
      </c>
      <c r="C24" s="14" t="s">
        <v>1072</v>
      </c>
      <c r="D24" s="14" t="s">
        <v>1073</v>
      </c>
      <c r="E24" s="14" t="str">
        <f t="shared" si="0"/>
        <v>3265 Military Rd, Ringgold, LA</v>
      </c>
      <c r="G24" s="14" t="s">
        <v>8</v>
      </c>
    </row>
    <row r="25" spans="1:7" ht="15.75" customHeight="1" x14ac:dyDescent="0.15">
      <c r="A25" s="2" t="s">
        <v>9</v>
      </c>
      <c r="B25" s="15" t="s">
        <v>1074</v>
      </c>
      <c r="C25" s="15" t="s">
        <v>1075</v>
      </c>
      <c r="D25" s="15" t="s">
        <v>1076</v>
      </c>
      <c r="E25" s="14" t="str">
        <f t="shared" si="0"/>
        <v>6280 Highway 3, Benton, LA</v>
      </c>
      <c r="F25" s="26" t="s">
        <v>1241</v>
      </c>
      <c r="G25" s="22" t="s">
        <v>1242</v>
      </c>
    </row>
    <row r="26" spans="1:7" ht="15.75" customHeight="1" x14ac:dyDescent="0.15">
      <c r="A26" s="1" t="s">
        <v>9</v>
      </c>
      <c r="B26" s="14" t="s">
        <v>1077</v>
      </c>
      <c r="C26" s="14" t="s">
        <v>1078</v>
      </c>
      <c r="D26" s="14" t="s">
        <v>1079</v>
      </c>
      <c r="E26" s="14" t="str">
        <f t="shared" si="0"/>
        <v>4918 Barksdale Boulevard, Bossier City, LA</v>
      </c>
      <c r="F26" s="25" t="s">
        <v>1243</v>
      </c>
      <c r="G26" s="23" t="s">
        <v>1244</v>
      </c>
    </row>
    <row r="27" spans="1:7" ht="15.75" customHeight="1" x14ac:dyDescent="0.15">
      <c r="A27" s="2" t="s">
        <v>9</v>
      </c>
      <c r="B27" s="15" t="s">
        <v>1080</v>
      </c>
      <c r="C27" s="15" t="s">
        <v>1081</v>
      </c>
      <c r="D27" s="15" t="s">
        <v>1079</v>
      </c>
      <c r="E27" s="14" t="str">
        <f t="shared" si="0"/>
        <v>1514 Doctors Drive, Bossier City, LA</v>
      </c>
      <c r="F27" s="26" t="s">
        <v>1245</v>
      </c>
      <c r="G27" s="22" t="s">
        <v>1246</v>
      </c>
    </row>
    <row r="28" spans="1:7" ht="15.75" customHeight="1" x14ac:dyDescent="0.15">
      <c r="A28" s="1" t="s">
        <v>9</v>
      </c>
      <c r="B28" s="14" t="s">
        <v>1082</v>
      </c>
      <c r="C28" s="14" t="s">
        <v>1083</v>
      </c>
      <c r="D28" s="14" t="s">
        <v>1079</v>
      </c>
      <c r="E28" s="14" t="str">
        <f t="shared" si="0"/>
        <v>1050 George Dement Boulevard, Bossier City, LA</v>
      </c>
      <c r="F28" s="25" t="s">
        <v>1247</v>
      </c>
      <c r="G28" s="23" t="s">
        <v>1248</v>
      </c>
    </row>
    <row r="29" spans="1:7" ht="15.75" customHeight="1" x14ac:dyDescent="0.15">
      <c r="A29" s="2" t="s">
        <v>9</v>
      </c>
      <c r="B29" s="15" t="s">
        <v>1084</v>
      </c>
      <c r="C29" s="15" t="s">
        <v>1085</v>
      </c>
      <c r="D29" s="15" t="s">
        <v>1079</v>
      </c>
      <c r="E29" s="14" t="str">
        <f t="shared" si="0"/>
        <v>1870 Airline Drive, Bossier City, LA</v>
      </c>
      <c r="F29" s="26" t="s">
        <v>1249</v>
      </c>
      <c r="G29" s="22" t="s">
        <v>1250</v>
      </c>
    </row>
    <row r="30" spans="1:7" ht="15.75" customHeight="1" x14ac:dyDescent="0.15">
      <c r="A30" s="1" t="s">
        <v>9</v>
      </c>
      <c r="B30" s="14" t="s">
        <v>1086</v>
      </c>
      <c r="C30" s="14" t="s">
        <v>1087</v>
      </c>
      <c r="D30" s="14" t="s">
        <v>1079</v>
      </c>
      <c r="E30" s="14" t="str">
        <f t="shared" si="0"/>
        <v>3400 Airline Drive, Bossier City, LA</v>
      </c>
      <c r="F30" s="14" t="s">
        <v>1</v>
      </c>
      <c r="G30" s="14"/>
    </row>
    <row r="31" spans="1:7" ht="15.75" customHeight="1" x14ac:dyDescent="0.15">
      <c r="A31" s="2" t="s">
        <v>9</v>
      </c>
      <c r="B31" s="15" t="s">
        <v>1088</v>
      </c>
      <c r="C31" s="15" t="s">
        <v>1089</v>
      </c>
      <c r="D31" s="15" t="s">
        <v>1090</v>
      </c>
      <c r="E31" s="14" t="str">
        <f t="shared" si="0"/>
        <v>1125 East Highway 80, Haughton, LA</v>
      </c>
      <c r="F31" s="26" t="s">
        <v>1251</v>
      </c>
      <c r="G31" s="22" t="s">
        <v>1252</v>
      </c>
    </row>
    <row r="32" spans="1:7" ht="15.75" customHeight="1" x14ac:dyDescent="0.15">
      <c r="A32" s="1" t="s">
        <v>9</v>
      </c>
      <c r="B32" s="14" t="s">
        <v>1091</v>
      </c>
      <c r="C32" s="14" t="s">
        <v>1092</v>
      </c>
      <c r="D32" s="14" t="s">
        <v>1093</v>
      </c>
      <c r="E32" s="14" t="str">
        <f t="shared" si="0"/>
        <v>302 E Palmetto Avenue, Plain Dealing, LA</v>
      </c>
      <c r="F32" s="25" t="s">
        <v>1253</v>
      </c>
      <c r="G32" s="23" t="s">
        <v>1254</v>
      </c>
    </row>
    <row r="33" spans="1:7" ht="15.75" customHeight="1" x14ac:dyDescent="0.15">
      <c r="A33" s="2" t="s">
        <v>10</v>
      </c>
      <c r="B33" s="15" t="s">
        <v>1094</v>
      </c>
      <c r="C33" s="15" t="s">
        <v>1095</v>
      </c>
      <c r="D33" s="15" t="s">
        <v>1096</v>
      </c>
      <c r="E33" s="14" t="str">
        <f t="shared" si="0"/>
        <v>105 E Southfield Road, Shreveport, LA</v>
      </c>
      <c r="F33" s="15" t="s">
        <v>11</v>
      </c>
      <c r="G33" s="15"/>
    </row>
    <row r="34" spans="1:7" ht="15.75" customHeight="1" x14ac:dyDescent="0.15">
      <c r="A34" s="1" t="s">
        <v>10</v>
      </c>
      <c r="B34" s="14" t="s">
        <v>1097</v>
      </c>
      <c r="C34" s="14" t="s">
        <v>1098</v>
      </c>
      <c r="D34" s="14" t="s">
        <v>1096</v>
      </c>
      <c r="E34" s="14" t="str">
        <f t="shared" si="0"/>
        <v>2551 Greenwood Road, Shreveport, LA</v>
      </c>
      <c r="F34" s="25" t="s">
        <v>1255</v>
      </c>
      <c r="G34" s="23" t="s">
        <v>1256</v>
      </c>
    </row>
    <row r="35" spans="1:7" ht="15.75" customHeight="1" x14ac:dyDescent="0.15">
      <c r="A35" s="2" t="s">
        <v>10</v>
      </c>
      <c r="B35" s="15" t="s">
        <v>1099</v>
      </c>
      <c r="C35" s="15" t="s">
        <v>1100</v>
      </c>
      <c r="D35" s="15" t="s">
        <v>1096</v>
      </c>
      <c r="E35" s="14" t="str">
        <f t="shared" si="0"/>
        <v>5828 Line Avenue, Shreveport, LA</v>
      </c>
      <c r="F35" s="26" t="s">
        <v>1257</v>
      </c>
      <c r="G35" s="22" t="s">
        <v>1258</v>
      </c>
    </row>
    <row r="36" spans="1:7" ht="15.75" customHeight="1" x14ac:dyDescent="0.15">
      <c r="A36" s="1" t="s">
        <v>10</v>
      </c>
      <c r="B36" s="14" t="s">
        <v>1101</v>
      </c>
      <c r="C36" s="14" t="s">
        <v>1102</v>
      </c>
      <c r="D36" s="14" t="s">
        <v>1096</v>
      </c>
      <c r="E36" s="14" t="str">
        <f t="shared" si="0"/>
        <v>3000 N Market Street, Shreveport, LA</v>
      </c>
      <c r="F36" s="25" t="s">
        <v>1259</v>
      </c>
      <c r="G36" s="23" t="s">
        <v>1260</v>
      </c>
    </row>
    <row r="37" spans="1:7" ht="15.75" customHeight="1" x14ac:dyDescent="0.15">
      <c r="A37" s="2" t="s">
        <v>10</v>
      </c>
      <c r="B37" s="15" t="s">
        <v>1103</v>
      </c>
      <c r="C37" s="15" t="s">
        <v>1104</v>
      </c>
      <c r="D37" s="15" t="s">
        <v>1096</v>
      </c>
      <c r="E37" s="14" t="str">
        <f t="shared" si="0"/>
        <v>9250 Mansfield Road, Shreveport, LA</v>
      </c>
      <c r="F37" s="26" t="s">
        <v>1261</v>
      </c>
      <c r="G37" s="22" t="s">
        <v>1262</v>
      </c>
    </row>
    <row r="38" spans="1:7" ht="15.75" customHeight="1" x14ac:dyDescent="0.15">
      <c r="A38" s="1" t="s">
        <v>10</v>
      </c>
      <c r="B38" s="14" t="s">
        <v>1105</v>
      </c>
      <c r="C38" s="14" t="s">
        <v>1106</v>
      </c>
      <c r="D38" s="14" t="s">
        <v>1096</v>
      </c>
      <c r="E38" s="14" t="str">
        <f t="shared" si="0"/>
        <v>1625 David Raines Road, Shreveport, LA</v>
      </c>
      <c r="F38" s="25" t="s">
        <v>1245</v>
      </c>
      <c r="G38" s="23" t="s">
        <v>1263</v>
      </c>
    </row>
    <row r="39" spans="1:7" ht="15.75" customHeight="1" x14ac:dyDescent="0.15">
      <c r="A39" s="2" t="s">
        <v>10</v>
      </c>
      <c r="B39" s="15" t="s">
        <v>1107</v>
      </c>
      <c r="C39" s="15" t="s">
        <v>1108</v>
      </c>
      <c r="D39" s="15" t="s">
        <v>1096</v>
      </c>
      <c r="E39" s="14" t="str">
        <f t="shared" si="0"/>
        <v>3021 W 70th Street, Shreveport, LA</v>
      </c>
      <c r="F39" s="26" t="s">
        <v>1245</v>
      </c>
      <c r="G39" s="22" t="s">
        <v>1264</v>
      </c>
    </row>
    <row r="40" spans="1:7" ht="15.75" customHeight="1" x14ac:dyDescent="0.15">
      <c r="A40" s="1" t="s">
        <v>10</v>
      </c>
      <c r="B40" s="14" t="s">
        <v>1109</v>
      </c>
      <c r="C40" s="14" t="s">
        <v>1110</v>
      </c>
      <c r="D40" s="14" t="s">
        <v>1096</v>
      </c>
      <c r="E40" s="14" t="str">
        <f t="shared" si="0"/>
        <v>5819 E Kings Highway, Shreveport, LA</v>
      </c>
      <c r="F40" s="25" t="s">
        <v>1265</v>
      </c>
      <c r="G40" s="23" t="s">
        <v>1266</v>
      </c>
    </row>
    <row r="41" spans="1:7" ht="15.75" customHeight="1" x14ac:dyDescent="0.15">
      <c r="A41" s="2" t="s">
        <v>10</v>
      </c>
      <c r="B41" s="15" t="s">
        <v>1111</v>
      </c>
      <c r="C41" s="15" t="s">
        <v>1112</v>
      </c>
      <c r="D41" s="15" t="s">
        <v>1096</v>
      </c>
      <c r="E41" s="14" t="str">
        <f t="shared" si="0"/>
        <v>9484 Ellerbe Road, Shreveport, LA</v>
      </c>
      <c r="F41" s="26" t="s">
        <v>1247</v>
      </c>
      <c r="G41" s="22" t="s">
        <v>1267</v>
      </c>
    </row>
    <row r="42" spans="1:7" ht="15.75" customHeight="1" x14ac:dyDescent="0.15">
      <c r="A42" s="1" t="s">
        <v>10</v>
      </c>
      <c r="B42" s="14" t="s">
        <v>1113</v>
      </c>
      <c r="C42" s="14" t="s">
        <v>1114</v>
      </c>
      <c r="D42" s="14" t="s">
        <v>1096</v>
      </c>
      <c r="E42" s="14" t="str">
        <f t="shared" si="0"/>
        <v>6652 Youree Drive, Shreveport, LA</v>
      </c>
      <c r="F42" s="25" t="s">
        <v>1247</v>
      </c>
      <c r="G42" s="23" t="s">
        <v>1268</v>
      </c>
    </row>
    <row r="43" spans="1:7" ht="15.75" customHeight="1" x14ac:dyDescent="0.15">
      <c r="A43" s="2" t="s">
        <v>10</v>
      </c>
      <c r="B43" s="15" t="s">
        <v>1115</v>
      </c>
      <c r="C43" s="15" t="s">
        <v>1116</v>
      </c>
      <c r="D43" s="15" t="s">
        <v>1096</v>
      </c>
      <c r="E43" s="14" t="str">
        <f t="shared" si="0"/>
        <v>2640 Waggoner Avenue, Shreveport, LA</v>
      </c>
      <c r="F43" s="26" t="s">
        <v>1269</v>
      </c>
      <c r="G43" s="22" t="s">
        <v>1270</v>
      </c>
    </row>
    <row r="44" spans="1:7" ht="15.75" customHeight="1" x14ac:dyDescent="0.15">
      <c r="A44" s="1" t="s">
        <v>10</v>
      </c>
      <c r="B44" s="14" t="s">
        <v>1117</v>
      </c>
      <c r="C44" s="14" t="s">
        <v>1118</v>
      </c>
      <c r="D44" s="14" t="s">
        <v>1096</v>
      </c>
      <c r="E44" s="14" t="str">
        <f t="shared" si="0"/>
        <v>3555 Greenwood Road, Shreveport, LA</v>
      </c>
      <c r="F44" s="14" t="s">
        <v>1</v>
      </c>
      <c r="G44" s="14"/>
    </row>
    <row r="45" spans="1:7" ht="15.75" customHeight="1" x14ac:dyDescent="0.15">
      <c r="A45" s="2" t="s">
        <v>10</v>
      </c>
      <c r="B45" s="15" t="s">
        <v>1119</v>
      </c>
      <c r="C45" s="15" t="s">
        <v>1120</v>
      </c>
      <c r="D45" s="15" t="s">
        <v>1096</v>
      </c>
      <c r="E45" s="14" t="str">
        <f t="shared" si="0"/>
        <v>510 Kings Hwy, Shreveport, LA</v>
      </c>
      <c r="F45" s="26" t="s">
        <v>1271</v>
      </c>
      <c r="G45" s="22" t="s">
        <v>1272</v>
      </c>
    </row>
    <row r="46" spans="1:7" ht="15.75" customHeight="1" x14ac:dyDescent="0.15">
      <c r="A46" s="1" t="s">
        <v>12</v>
      </c>
      <c r="B46" s="14" t="s">
        <v>1121</v>
      </c>
      <c r="C46" s="14" t="s">
        <v>1122</v>
      </c>
      <c r="D46" s="14" t="s">
        <v>1123</v>
      </c>
      <c r="E46" s="14" t="str">
        <f t="shared" si="0"/>
        <v>300 West Fourth Street, DeQuincy, LA</v>
      </c>
      <c r="F46" s="25" t="s">
        <v>1273</v>
      </c>
      <c r="G46" s="23" t="s">
        <v>1274</v>
      </c>
    </row>
    <row r="47" spans="1:7" ht="15.75" customHeight="1" x14ac:dyDescent="0.15">
      <c r="A47" s="2" t="s">
        <v>12</v>
      </c>
      <c r="B47" s="15" t="s">
        <v>1124</v>
      </c>
      <c r="C47" s="15" t="s">
        <v>1125</v>
      </c>
      <c r="D47" s="15" t="s">
        <v>1126</v>
      </c>
      <c r="E47" s="14" t="str">
        <f t="shared" si="0"/>
        <v>2750 Country Club Road, Lake Charles, LA</v>
      </c>
      <c r="F47" s="15" t="s">
        <v>13</v>
      </c>
      <c r="G47" s="15"/>
    </row>
    <row r="48" spans="1:7" ht="15.75" customHeight="1" x14ac:dyDescent="0.15">
      <c r="A48" s="1" t="s">
        <v>12</v>
      </c>
      <c r="B48" s="14" t="s">
        <v>1127</v>
      </c>
      <c r="C48" s="14" t="s">
        <v>1128</v>
      </c>
      <c r="D48" s="14" t="s">
        <v>1126</v>
      </c>
      <c r="E48" s="14" t="str">
        <f t="shared" si="0"/>
        <v>4060 Ryan Street South, Lake Charles, LA</v>
      </c>
      <c r="F48" s="14" t="s">
        <v>14</v>
      </c>
      <c r="G48" s="14"/>
    </row>
    <row r="49" spans="1:7" ht="15.75" customHeight="1" x14ac:dyDescent="0.15">
      <c r="A49" s="2" t="s">
        <v>12</v>
      </c>
      <c r="B49" s="15" t="s">
        <v>1129</v>
      </c>
      <c r="C49" s="15" t="s">
        <v>1130</v>
      </c>
      <c r="D49" s="15" t="s">
        <v>1126</v>
      </c>
      <c r="E49" s="14" t="str">
        <f t="shared" si="0"/>
        <v>404 E Prien Lake Road, Lake Charles, LA</v>
      </c>
      <c r="F49" s="26" t="s">
        <v>1275</v>
      </c>
      <c r="G49" s="22" t="s">
        <v>1276</v>
      </c>
    </row>
    <row r="50" spans="1:7" ht="15.75" customHeight="1" x14ac:dyDescent="0.15">
      <c r="A50" s="1" t="s">
        <v>12</v>
      </c>
      <c r="B50" s="14" t="s">
        <v>1131</v>
      </c>
      <c r="C50" s="14" t="s">
        <v>1132</v>
      </c>
      <c r="D50" s="14" t="s">
        <v>1126</v>
      </c>
      <c r="E50" s="14" t="str">
        <f t="shared" si="0"/>
        <v>4105 Kirkman Street, Lake Charles, LA</v>
      </c>
      <c r="F50" s="25" t="s">
        <v>1277</v>
      </c>
      <c r="G50" s="23" t="s">
        <v>1278</v>
      </c>
    </row>
    <row r="51" spans="1:7" ht="15.75" customHeight="1" x14ac:dyDescent="0.15">
      <c r="A51" s="2" t="s">
        <v>12</v>
      </c>
      <c r="B51" s="15" t="s">
        <v>1133</v>
      </c>
      <c r="C51" s="15" t="s">
        <v>1134</v>
      </c>
      <c r="D51" s="15" t="s">
        <v>1126</v>
      </c>
      <c r="E51" s="14" t="str">
        <f t="shared" si="0"/>
        <v>2640 Country Club Road, Lake Charles, LA</v>
      </c>
      <c r="F51" s="26" t="s">
        <v>1279</v>
      </c>
      <c r="G51" s="22" t="s">
        <v>1280</v>
      </c>
    </row>
    <row r="52" spans="1:7" ht="15.75" customHeight="1" x14ac:dyDescent="0.15">
      <c r="A52" s="1" t="s">
        <v>12</v>
      </c>
      <c r="B52" s="14" t="s">
        <v>1135</v>
      </c>
      <c r="C52" s="14" t="s">
        <v>1136</v>
      </c>
      <c r="D52" s="14" t="s">
        <v>1126</v>
      </c>
      <c r="E52" s="14" t="str">
        <f t="shared" si="0"/>
        <v>2010 Country Club Road, Lake Charles, LA</v>
      </c>
      <c r="F52" s="25" t="s">
        <v>1247</v>
      </c>
      <c r="G52" s="28" t="s">
        <v>1281</v>
      </c>
    </row>
    <row r="53" spans="1:7" ht="15.75" customHeight="1" x14ac:dyDescent="0.15">
      <c r="A53" s="2" t="s">
        <v>12</v>
      </c>
      <c r="B53" s="15" t="s">
        <v>1137</v>
      </c>
      <c r="C53" s="15" t="s">
        <v>1138</v>
      </c>
      <c r="D53" s="15" t="s">
        <v>1126</v>
      </c>
      <c r="E53" s="14" t="str">
        <f t="shared" si="0"/>
        <v>114 Gloria Drive, Lake Charles, LA</v>
      </c>
      <c r="F53" s="26" t="s">
        <v>1282</v>
      </c>
      <c r="G53" s="22" t="s">
        <v>1283</v>
      </c>
    </row>
    <row r="54" spans="1:7" ht="15.75" customHeight="1" x14ac:dyDescent="0.15">
      <c r="A54" s="1" t="s">
        <v>12</v>
      </c>
      <c r="B54" s="14" t="s">
        <v>1139</v>
      </c>
      <c r="C54" s="14" t="s">
        <v>1140</v>
      </c>
      <c r="D54" s="14" t="s">
        <v>1126</v>
      </c>
      <c r="E54" s="14" t="str">
        <f t="shared" si="0"/>
        <v>2000 Gertsner Memorial Drive, Lake Charles, LA</v>
      </c>
      <c r="F54" s="14" t="s">
        <v>1</v>
      </c>
      <c r="G54" s="14"/>
    </row>
    <row r="55" spans="1:7" ht="15.75" customHeight="1" x14ac:dyDescent="0.15">
      <c r="A55" s="2" t="s">
        <v>12</v>
      </c>
      <c r="B55" s="15" t="s">
        <v>1141</v>
      </c>
      <c r="C55" s="15" t="s">
        <v>1142</v>
      </c>
      <c r="D55" s="15" t="s">
        <v>1126</v>
      </c>
      <c r="E55" s="14" t="str">
        <f t="shared" si="0"/>
        <v>2636 Ryan Street, Lake Charles, LA</v>
      </c>
      <c r="F55" s="15" t="s">
        <v>1</v>
      </c>
      <c r="G55" s="15"/>
    </row>
    <row r="56" spans="1:7" ht="15.75" customHeight="1" x14ac:dyDescent="0.15">
      <c r="A56" s="1" t="s">
        <v>12</v>
      </c>
      <c r="B56" s="14" t="s">
        <v>1143</v>
      </c>
      <c r="C56" s="14" t="s">
        <v>1144</v>
      </c>
      <c r="D56" s="14" t="s">
        <v>1145</v>
      </c>
      <c r="E56" s="14" t="str">
        <f t="shared" si="0"/>
        <v>120 N Highway 171, Moss Bluff, LA</v>
      </c>
      <c r="F56" s="14" t="s">
        <v>1</v>
      </c>
      <c r="G56" s="14"/>
    </row>
    <row r="57" spans="1:7" ht="15.75" customHeight="1" x14ac:dyDescent="0.15">
      <c r="A57" s="2" t="s">
        <v>12</v>
      </c>
      <c r="B57" s="15" t="s">
        <v>1146</v>
      </c>
      <c r="C57" s="15" t="s">
        <v>1147</v>
      </c>
      <c r="D57" s="15" t="s">
        <v>1148</v>
      </c>
      <c r="E57" s="14" t="str">
        <f t="shared" si="0"/>
        <v>1612 Ruth Street, Sulphur, LA</v>
      </c>
      <c r="F57" s="26" t="s">
        <v>1284</v>
      </c>
      <c r="G57" s="22" t="s">
        <v>1285</v>
      </c>
    </row>
    <row r="58" spans="1:7" ht="15.75" customHeight="1" x14ac:dyDescent="0.15">
      <c r="A58" s="1" t="s">
        <v>12</v>
      </c>
      <c r="B58" s="14" t="s">
        <v>1149</v>
      </c>
      <c r="C58" s="14" t="s">
        <v>1150</v>
      </c>
      <c r="D58" s="14" t="s">
        <v>1148</v>
      </c>
      <c r="E58" s="14" t="str">
        <f t="shared" si="0"/>
        <v>1021 Beglis Parkway, Sulphur, LA</v>
      </c>
      <c r="F58" s="14" t="s">
        <v>1</v>
      </c>
      <c r="G58" s="14"/>
    </row>
    <row r="59" spans="1:7" ht="15.75" customHeight="1" x14ac:dyDescent="0.15">
      <c r="A59" s="2" t="s">
        <v>15</v>
      </c>
      <c r="B59" s="15" t="s">
        <v>1151</v>
      </c>
      <c r="C59" s="15" t="s">
        <v>1152</v>
      </c>
      <c r="D59" s="15" t="s">
        <v>1153</v>
      </c>
      <c r="E59" s="14" t="str">
        <f t="shared" si="0"/>
        <v>8141 Highway 165, Columbia, LA</v>
      </c>
      <c r="F59" s="26" t="s">
        <v>1286</v>
      </c>
      <c r="G59" s="22" t="s">
        <v>1287</v>
      </c>
    </row>
    <row r="60" spans="1:7" ht="15.75" customHeight="1" x14ac:dyDescent="0.15">
      <c r="A60" s="1" t="s">
        <v>15</v>
      </c>
      <c r="B60" s="14" t="s">
        <v>1154</v>
      </c>
      <c r="C60" s="14" t="s">
        <v>1155</v>
      </c>
      <c r="D60" s="14" t="s">
        <v>1153</v>
      </c>
      <c r="E60" s="14" t="str">
        <f t="shared" si="0"/>
        <v>7190 Highway 165, Columbia, LA</v>
      </c>
      <c r="G60" s="14" t="s">
        <v>16</v>
      </c>
    </row>
    <row r="61" spans="1:7" ht="15.75" customHeight="1" x14ac:dyDescent="0.15">
      <c r="A61" s="2" t="s">
        <v>17</v>
      </c>
      <c r="B61" s="15" t="s">
        <v>1156</v>
      </c>
      <c r="C61" s="15" t="s">
        <v>1157</v>
      </c>
      <c r="D61" s="15" t="s">
        <v>1158</v>
      </c>
      <c r="E61" s="14" t="str">
        <f t="shared" si="0"/>
        <v>5360 W Creole Highway, Cameron, LA</v>
      </c>
      <c r="G61" s="15" t="s">
        <v>18</v>
      </c>
    </row>
    <row r="62" spans="1:7" ht="15.75" customHeight="1" x14ac:dyDescent="0.15">
      <c r="A62" s="1" t="s">
        <v>19</v>
      </c>
      <c r="B62" s="14" t="s">
        <v>1161</v>
      </c>
      <c r="C62" s="14" t="s">
        <v>1159</v>
      </c>
      <c r="D62" s="14" t="s">
        <v>1160</v>
      </c>
      <c r="E62" s="14" t="str">
        <f t="shared" si="0"/>
        <v>610 Dorothy Drive, Jonesville, LA</v>
      </c>
      <c r="F62" s="25" t="s">
        <v>1288</v>
      </c>
      <c r="G62" s="23" t="s">
        <v>1289</v>
      </c>
    </row>
    <row r="63" spans="1:7" ht="15.75" customHeight="1" x14ac:dyDescent="0.15">
      <c r="A63" s="2" t="s">
        <v>20</v>
      </c>
      <c r="B63" s="15" t="s">
        <v>1162</v>
      </c>
      <c r="C63" s="15" t="s">
        <v>1163</v>
      </c>
      <c r="D63" s="15" t="s">
        <v>1164</v>
      </c>
      <c r="E63" s="14" t="str">
        <f t="shared" si="0"/>
        <v>1866 Main Street, Haynesville, LA</v>
      </c>
      <c r="F63" s="26" t="s">
        <v>1290</v>
      </c>
      <c r="G63" s="22" t="s">
        <v>1291</v>
      </c>
    </row>
    <row r="64" spans="1:7" ht="15.75" customHeight="1" x14ac:dyDescent="0.15">
      <c r="A64" s="1" t="s">
        <v>20</v>
      </c>
      <c r="B64" s="14" t="s">
        <v>1165</v>
      </c>
      <c r="C64" s="14" t="s">
        <v>1166</v>
      </c>
      <c r="D64" s="14" t="s">
        <v>1167</v>
      </c>
      <c r="E64" s="14" t="str">
        <f t="shared" si="0"/>
        <v>817 W Main Street, Homer, LA</v>
      </c>
      <c r="F64" s="25" t="s">
        <v>1292</v>
      </c>
      <c r="G64" s="23" t="s">
        <v>1293</v>
      </c>
    </row>
    <row r="65" spans="1:7" ht="15.75" customHeight="1" x14ac:dyDescent="0.15">
      <c r="A65" s="2" t="s">
        <v>20</v>
      </c>
      <c r="B65" s="15" t="s">
        <v>1168</v>
      </c>
      <c r="C65" s="15" t="s">
        <v>1169</v>
      </c>
      <c r="D65" s="15" t="s">
        <v>1167</v>
      </c>
      <c r="E65" s="14" t="str">
        <f t="shared" si="0"/>
        <v>833 W Main Street, Homer, LA</v>
      </c>
      <c r="F65" s="26" t="s">
        <v>1294</v>
      </c>
      <c r="G65" s="22" t="s">
        <v>1295</v>
      </c>
    </row>
    <row r="66" spans="1:7" ht="15.75" customHeight="1" x14ac:dyDescent="0.15">
      <c r="A66" s="1" t="s">
        <v>21</v>
      </c>
      <c r="B66" s="14" t="s">
        <v>1170</v>
      </c>
      <c r="C66" s="14" t="s">
        <v>1171</v>
      </c>
      <c r="D66" s="14" t="s">
        <v>1172</v>
      </c>
      <c r="E66" s="14" t="str">
        <f t="shared" si="0"/>
        <v>114 Serio Boulevard, Ferriday, LA</v>
      </c>
      <c r="F66" s="25" t="s">
        <v>1296</v>
      </c>
      <c r="G66" s="23" t="s">
        <v>1297</v>
      </c>
    </row>
    <row r="67" spans="1:7" ht="15.75" customHeight="1" x14ac:dyDescent="0.15">
      <c r="A67" s="2" t="s">
        <v>21</v>
      </c>
      <c r="B67" s="15" t="s">
        <v>1173</v>
      </c>
      <c r="C67" s="15" t="s">
        <v>1174</v>
      </c>
      <c r="D67" s="15" t="s">
        <v>1175</v>
      </c>
      <c r="E67" s="14" t="str">
        <f t="shared" ref="E67:E130" si="1">_xlfn.CONCAT(C67,", ",D67,", LA")</f>
        <v>1158 Logan Sewell Drive, Vidalia, LA</v>
      </c>
      <c r="F67" s="26" t="s">
        <v>1298</v>
      </c>
      <c r="G67" s="22" t="s">
        <v>1299</v>
      </c>
    </row>
    <row r="68" spans="1:7" ht="15.75" customHeight="1" x14ac:dyDescent="0.15">
      <c r="A68" s="1" t="s">
        <v>21</v>
      </c>
      <c r="B68" s="14" t="s">
        <v>1176</v>
      </c>
      <c r="C68" s="14" t="s">
        <v>1177</v>
      </c>
      <c r="D68" s="14" t="s">
        <v>1175</v>
      </c>
      <c r="E68" s="14" t="str">
        <f t="shared" si="1"/>
        <v>307 Carter Street, Vidalia, LA</v>
      </c>
      <c r="F68" s="25" t="s">
        <v>1300</v>
      </c>
      <c r="G68" s="23" t="s">
        <v>1301</v>
      </c>
    </row>
    <row r="69" spans="1:7" ht="15.75" customHeight="1" x14ac:dyDescent="0.15">
      <c r="A69" s="2" t="s">
        <v>22</v>
      </c>
      <c r="B69" s="15" t="s">
        <v>1178</v>
      </c>
      <c r="C69" s="15" t="s">
        <v>1179</v>
      </c>
      <c r="D69" s="15" t="s">
        <v>1180</v>
      </c>
      <c r="E69" s="14" t="str">
        <f t="shared" si="1"/>
        <v>1117 Polk Street, Mansfield, LA</v>
      </c>
      <c r="F69" s="26" t="s">
        <v>1302</v>
      </c>
      <c r="G69" s="22" t="s">
        <v>1303</v>
      </c>
    </row>
    <row r="70" spans="1:7" ht="15.75" customHeight="1" x14ac:dyDescent="0.15">
      <c r="A70" s="1" t="s">
        <v>23</v>
      </c>
      <c r="B70" s="14" t="s">
        <v>1181</v>
      </c>
      <c r="C70" s="14" t="s">
        <v>1182</v>
      </c>
      <c r="D70" s="14" t="s">
        <v>1183</v>
      </c>
      <c r="E70" s="14" t="str">
        <f t="shared" si="1"/>
        <v>6485 Groom Road, Baker, LA</v>
      </c>
      <c r="F70" s="14" t="s">
        <v>1</v>
      </c>
      <c r="G70" s="14"/>
    </row>
    <row r="71" spans="1:7" ht="15.75" customHeight="1" x14ac:dyDescent="0.15">
      <c r="A71" s="2" t="s">
        <v>23</v>
      </c>
      <c r="B71" s="15" t="s">
        <v>1184</v>
      </c>
      <c r="C71" s="15" t="s">
        <v>1185</v>
      </c>
      <c r="D71" s="15" t="s">
        <v>1186</v>
      </c>
      <c r="E71" s="14" t="str">
        <f t="shared" si="1"/>
        <v>15232 George O'Neal Road, Baton Rouge, LA</v>
      </c>
      <c r="F71" s="15" t="s">
        <v>24</v>
      </c>
      <c r="G71" s="15"/>
    </row>
    <row r="72" spans="1:7" ht="15.75" customHeight="1" x14ac:dyDescent="0.15">
      <c r="A72" s="1" t="s">
        <v>23</v>
      </c>
      <c r="B72" s="14" t="s">
        <v>1187</v>
      </c>
      <c r="C72" s="14" t="s">
        <v>1188</v>
      </c>
      <c r="D72" s="14" t="s">
        <v>1186</v>
      </c>
      <c r="E72" s="14" t="str">
        <f t="shared" si="1"/>
        <v>15128 Airline Highway, Baton Rouge, LA</v>
      </c>
      <c r="F72" s="14" t="s">
        <v>25</v>
      </c>
      <c r="G72" s="14"/>
    </row>
    <row r="73" spans="1:7" ht="15.75" customHeight="1" x14ac:dyDescent="0.15">
      <c r="A73" s="2" t="s">
        <v>23</v>
      </c>
      <c r="B73" s="15" t="s">
        <v>1189</v>
      </c>
      <c r="C73" s="15" t="s">
        <v>1190</v>
      </c>
      <c r="D73" s="15" t="s">
        <v>1186</v>
      </c>
      <c r="E73" s="14" t="str">
        <f t="shared" si="1"/>
        <v>4857 Government Street, Baton Rouge, LA</v>
      </c>
      <c r="F73" s="15" t="s">
        <v>26</v>
      </c>
      <c r="G73" s="15"/>
    </row>
    <row r="74" spans="1:7" ht="15.75" customHeight="1" x14ac:dyDescent="0.15">
      <c r="A74" s="1" t="s">
        <v>23</v>
      </c>
      <c r="B74" s="14" t="s">
        <v>1191</v>
      </c>
      <c r="C74" s="14" t="s">
        <v>1192</v>
      </c>
      <c r="D74" s="14" t="s">
        <v>1186</v>
      </c>
      <c r="E74" s="14" t="str">
        <f t="shared" si="1"/>
        <v>2950 College Drive, Baton Rouge, LA</v>
      </c>
      <c r="F74" s="14" t="s">
        <v>27</v>
      </c>
      <c r="G74" s="14"/>
    </row>
    <row r="75" spans="1:7" ht="15.75" customHeight="1" x14ac:dyDescent="0.15">
      <c r="A75" s="2" t="s">
        <v>23</v>
      </c>
      <c r="B75" s="15" t="s">
        <v>1193</v>
      </c>
      <c r="C75" s="15" t="s">
        <v>1194</v>
      </c>
      <c r="D75" s="15" t="s">
        <v>1186</v>
      </c>
      <c r="E75" s="14" t="str">
        <f t="shared" si="1"/>
        <v>7150 Jefferson Highway, Baton Rouge, LA</v>
      </c>
      <c r="F75" s="26" t="s">
        <v>1304</v>
      </c>
      <c r="G75" s="22" t="s">
        <v>1305</v>
      </c>
    </row>
    <row r="76" spans="1:7" ht="15.75" customHeight="1" x14ac:dyDescent="0.15">
      <c r="A76" s="1" t="s">
        <v>23</v>
      </c>
      <c r="B76" s="14" t="s">
        <v>1195</v>
      </c>
      <c r="C76" s="14" t="s">
        <v>1196</v>
      </c>
      <c r="D76" s="14" t="s">
        <v>1186</v>
      </c>
      <c r="E76" s="14" t="str">
        <f t="shared" si="1"/>
        <v>3140 Florida Street, Baton Rouge, LA</v>
      </c>
      <c r="F76" s="25" t="s">
        <v>1306</v>
      </c>
      <c r="G76" s="23" t="s">
        <v>1307</v>
      </c>
    </row>
    <row r="77" spans="1:7" ht="15.75" customHeight="1" x14ac:dyDescent="0.15">
      <c r="A77" s="2" t="s">
        <v>23</v>
      </c>
      <c r="B77" s="15" t="s">
        <v>1197</v>
      </c>
      <c r="C77" s="15" t="s">
        <v>1198</v>
      </c>
      <c r="D77" s="15" t="s">
        <v>1186</v>
      </c>
      <c r="E77" s="14" t="str">
        <f t="shared" si="1"/>
        <v>2751 Wooddale Boulevard, Baton Rouge, LA</v>
      </c>
      <c r="F77" s="26" t="s">
        <v>1277</v>
      </c>
      <c r="G77" s="22" t="s">
        <v>1308</v>
      </c>
    </row>
    <row r="78" spans="1:7" ht="15.75" customHeight="1" x14ac:dyDescent="0.15">
      <c r="A78" s="1" t="s">
        <v>23</v>
      </c>
      <c r="B78" s="14" t="s">
        <v>1199</v>
      </c>
      <c r="C78" s="14" t="s">
        <v>1200</v>
      </c>
      <c r="D78" s="14" t="s">
        <v>1186</v>
      </c>
      <c r="E78" s="14" t="str">
        <f t="shared" si="1"/>
        <v>3490 Drusilla Lane, Baton Rouge, LA</v>
      </c>
      <c r="F78" s="25" t="s">
        <v>1223</v>
      </c>
      <c r="G78" s="23" t="s">
        <v>1309</v>
      </c>
    </row>
    <row r="79" spans="1:7" ht="15.75" customHeight="1" x14ac:dyDescent="0.15">
      <c r="A79" s="2" t="s">
        <v>23</v>
      </c>
      <c r="B79" s="15" t="s">
        <v>1201</v>
      </c>
      <c r="C79" s="15" t="s">
        <v>1202</v>
      </c>
      <c r="D79" s="15" t="s">
        <v>1186</v>
      </c>
      <c r="E79" s="14" t="str">
        <f t="shared" si="1"/>
        <v>455 East Airport Ave., Baton Rouge, LA</v>
      </c>
      <c r="F79" s="15" t="s">
        <v>28</v>
      </c>
      <c r="G79" s="15"/>
    </row>
    <row r="80" spans="1:7" ht="15.75" customHeight="1" x14ac:dyDescent="0.15">
      <c r="A80" s="1" t="s">
        <v>23</v>
      </c>
      <c r="B80" s="14" t="s">
        <v>1203</v>
      </c>
      <c r="C80" s="14" t="s">
        <v>1204</v>
      </c>
      <c r="D80" s="14" t="s">
        <v>1186</v>
      </c>
      <c r="E80" s="14" t="str">
        <f t="shared" si="1"/>
        <v>7373 Perkins Road, Baton Rouge, LA</v>
      </c>
      <c r="F80" s="25" t="s">
        <v>1310</v>
      </c>
      <c r="G80" s="23" t="s">
        <v>1311</v>
      </c>
    </row>
    <row r="81" spans="1:7" ht="15.75" customHeight="1" x14ac:dyDescent="0.15">
      <c r="A81" s="2" t="s">
        <v>23</v>
      </c>
      <c r="B81" s="15" t="s">
        <v>1205</v>
      </c>
      <c r="C81" s="15" t="s">
        <v>1206</v>
      </c>
      <c r="D81" s="15" t="s">
        <v>1186</v>
      </c>
      <c r="E81" s="14" t="str">
        <f t="shared" si="1"/>
        <v>3550 Government Street, Baton Rouge, LA</v>
      </c>
      <c r="F81" s="15" t="s">
        <v>1</v>
      </c>
      <c r="G81" s="15"/>
    </row>
    <row r="82" spans="1:7" ht="15.75" customHeight="1" x14ac:dyDescent="0.15">
      <c r="A82" s="1" t="s">
        <v>23</v>
      </c>
      <c r="B82" s="14" t="s">
        <v>1207</v>
      </c>
      <c r="C82" s="14" t="s">
        <v>1208</v>
      </c>
      <c r="D82" s="14" t="s">
        <v>1186</v>
      </c>
      <c r="E82" s="14" t="str">
        <f t="shared" si="1"/>
        <v>5450 Plank Road, Baton Rouge, LA</v>
      </c>
      <c r="F82" s="14" t="s">
        <v>1</v>
      </c>
      <c r="G82" s="14"/>
    </row>
    <row r="83" spans="1:7" ht="15.75" customHeight="1" x14ac:dyDescent="0.15">
      <c r="A83" s="2" t="s">
        <v>23</v>
      </c>
      <c r="B83" s="15" t="s">
        <v>1209</v>
      </c>
      <c r="C83" s="15" t="s">
        <v>1210</v>
      </c>
      <c r="D83" s="15" t="s">
        <v>1186</v>
      </c>
      <c r="E83" s="14" t="str">
        <f t="shared" si="1"/>
        <v>7620 Jefferson Highway, Baton Rouge, LA</v>
      </c>
      <c r="F83" s="15" t="s">
        <v>1</v>
      </c>
      <c r="G83" s="15"/>
    </row>
    <row r="84" spans="1:7" ht="31.5" customHeight="1" x14ac:dyDescent="0.15">
      <c r="A84" s="1" t="s">
        <v>23</v>
      </c>
      <c r="B84" s="14" t="s">
        <v>29</v>
      </c>
      <c r="C84" s="4" t="s">
        <v>30</v>
      </c>
      <c r="D84" s="14" t="s">
        <v>31</v>
      </c>
      <c r="E84" s="14" t="str">
        <f t="shared" si="1"/>
        <v>6251 Perkins Road, Baton Rouge, LA</v>
      </c>
      <c r="F84" s="4" t="s">
        <v>32</v>
      </c>
      <c r="G84" s="3" t="s">
        <v>1317</v>
      </c>
    </row>
    <row r="85" spans="1:7" ht="15.75" customHeight="1" x14ac:dyDescent="0.15">
      <c r="A85" s="2" t="s">
        <v>23</v>
      </c>
      <c r="B85" s="15" t="s">
        <v>33</v>
      </c>
      <c r="C85" s="6" t="s">
        <v>34</v>
      </c>
      <c r="D85" s="15" t="s">
        <v>35</v>
      </c>
      <c r="E85" s="14" t="str">
        <f t="shared" si="1"/>
        <v>17070 Greenwell Springs Road, Greenwell Spring, LA</v>
      </c>
      <c r="F85" s="6" t="s">
        <v>36</v>
      </c>
      <c r="G85" s="5" t="s">
        <v>37</v>
      </c>
    </row>
    <row r="86" spans="1:7" ht="15.75" customHeight="1" x14ac:dyDescent="0.15">
      <c r="A86" s="1" t="s">
        <v>23</v>
      </c>
      <c r="B86" s="14" t="s">
        <v>38</v>
      </c>
      <c r="C86" s="4" t="s">
        <v>39</v>
      </c>
      <c r="D86" s="14" t="s">
        <v>40</v>
      </c>
      <c r="E86" s="14" t="str">
        <f t="shared" si="1"/>
        <v>4344 Church Street, Zachary, LA</v>
      </c>
      <c r="F86" s="4" t="s">
        <v>41</v>
      </c>
      <c r="G86" s="3" t="s">
        <v>42</v>
      </c>
    </row>
    <row r="87" spans="1:7" ht="15.75" customHeight="1" x14ac:dyDescent="0.15">
      <c r="A87" s="2" t="s">
        <v>23</v>
      </c>
      <c r="B87" s="15" t="s">
        <v>43</v>
      </c>
      <c r="C87" s="6" t="s">
        <v>44</v>
      </c>
      <c r="D87" s="15" t="s">
        <v>40</v>
      </c>
      <c r="E87" s="14" t="str">
        <f t="shared" si="1"/>
        <v>2250 Church Street, Zachary, LA</v>
      </c>
      <c r="F87" s="6" t="s">
        <v>45</v>
      </c>
      <c r="G87" s="5" t="s">
        <v>46</v>
      </c>
    </row>
    <row r="88" spans="1:7" ht="15.75" customHeight="1" x14ac:dyDescent="0.15">
      <c r="A88" s="1" t="s">
        <v>23</v>
      </c>
      <c r="B88" s="14" t="s">
        <v>47</v>
      </c>
      <c r="C88" s="4" t="s">
        <v>48</v>
      </c>
      <c r="D88" s="14" t="s">
        <v>40</v>
      </c>
      <c r="E88" s="14" t="str">
        <f t="shared" si="1"/>
        <v>6351 Main Street, Zachary, LA</v>
      </c>
      <c r="F88" s="4" t="s">
        <v>49</v>
      </c>
      <c r="G88" s="3" t="s">
        <v>50</v>
      </c>
    </row>
    <row r="89" spans="1:7" ht="15.75" customHeight="1" x14ac:dyDescent="0.15">
      <c r="A89" s="2" t="s">
        <v>23</v>
      </c>
      <c r="B89" s="15" t="s">
        <v>51</v>
      </c>
      <c r="C89" s="6" t="s">
        <v>52</v>
      </c>
      <c r="D89" s="15" t="s">
        <v>31</v>
      </c>
      <c r="E89" s="14" t="str">
        <f t="shared" si="1"/>
        <v>7515 Perkins Road, Baton Rouge, LA</v>
      </c>
      <c r="F89" s="6" t="s">
        <v>53</v>
      </c>
      <c r="G89" s="7"/>
    </row>
    <row r="90" spans="1:7" ht="15.75" customHeight="1" x14ac:dyDescent="0.15">
      <c r="A90" s="1" t="s">
        <v>23</v>
      </c>
      <c r="B90" s="14" t="s">
        <v>54</v>
      </c>
      <c r="C90" s="4" t="s">
        <v>55</v>
      </c>
      <c r="D90" s="14" t="s">
        <v>31</v>
      </c>
      <c r="E90" s="14" t="str">
        <f t="shared" si="1"/>
        <v>3801 North Boulevard, Baton Rouge, LA</v>
      </c>
      <c r="F90" s="4" t="s">
        <v>56</v>
      </c>
      <c r="G90" s="3" t="s">
        <v>57</v>
      </c>
    </row>
    <row r="91" spans="1:7" ht="15.75" customHeight="1" x14ac:dyDescent="0.15">
      <c r="A91" s="2" t="s">
        <v>58</v>
      </c>
      <c r="B91" s="15" t="s">
        <v>59</v>
      </c>
      <c r="C91" s="6" t="s">
        <v>60</v>
      </c>
      <c r="D91" s="15" t="s">
        <v>61</v>
      </c>
      <c r="E91" s="14" t="str">
        <f t="shared" si="1"/>
        <v>303 N Hood Steret, Lake Providence, LA</v>
      </c>
      <c r="F91" s="6" t="s">
        <v>62</v>
      </c>
      <c r="G91" s="5" t="s">
        <v>63</v>
      </c>
    </row>
    <row r="92" spans="1:7" ht="15.75" customHeight="1" x14ac:dyDescent="0.15">
      <c r="A92" s="1" t="s">
        <v>64</v>
      </c>
      <c r="B92" s="14" t="s">
        <v>65</v>
      </c>
      <c r="C92" s="4" t="s">
        <v>66</v>
      </c>
      <c r="D92" s="14" t="s">
        <v>67</v>
      </c>
      <c r="E92" s="14" t="str">
        <f t="shared" si="1"/>
        <v>10463 Plank Road, Clinton, LA</v>
      </c>
      <c r="F92" s="4" t="s">
        <v>68</v>
      </c>
      <c r="G92" s="3" t="s">
        <v>69</v>
      </c>
    </row>
    <row r="93" spans="1:7" ht="15.75" customHeight="1" x14ac:dyDescent="0.15">
      <c r="A93" s="2" t="s">
        <v>64</v>
      </c>
      <c r="B93" s="15" t="s">
        <v>70</v>
      </c>
      <c r="C93" s="6" t="s">
        <v>71</v>
      </c>
      <c r="D93" s="15" t="s">
        <v>72</v>
      </c>
      <c r="E93" s="14" t="str">
        <f t="shared" si="1"/>
        <v>1701 Charter Street, Jackson, LA</v>
      </c>
      <c r="F93" s="6" t="s">
        <v>73</v>
      </c>
      <c r="G93" s="5" t="s">
        <v>74</v>
      </c>
    </row>
    <row r="94" spans="1:7" ht="15.75" customHeight="1" x14ac:dyDescent="0.15">
      <c r="A94" s="1" t="s">
        <v>64</v>
      </c>
      <c r="B94" s="14" t="s">
        <v>75</v>
      </c>
      <c r="C94" s="4" t="s">
        <v>76</v>
      </c>
      <c r="D94" s="14" t="s">
        <v>67</v>
      </c>
      <c r="E94" s="14" t="str">
        <f t="shared" si="1"/>
        <v>11990 Jackson Street, Clinton, LA</v>
      </c>
      <c r="F94" s="4" t="s">
        <v>28</v>
      </c>
      <c r="G94" s="8"/>
    </row>
    <row r="95" spans="1:7" ht="15.75" customHeight="1" x14ac:dyDescent="0.15">
      <c r="A95" s="2" t="s">
        <v>64</v>
      </c>
      <c r="B95" s="15" t="s">
        <v>77</v>
      </c>
      <c r="C95" s="6" t="s">
        <v>76</v>
      </c>
      <c r="D95" s="15" t="s">
        <v>67</v>
      </c>
      <c r="E95" s="14" t="str">
        <f t="shared" si="1"/>
        <v>11990 Jackson Street, Clinton, LA</v>
      </c>
      <c r="F95" s="6" t="s">
        <v>28</v>
      </c>
      <c r="G95" s="7"/>
    </row>
    <row r="96" spans="1:7" ht="15.75" customHeight="1" x14ac:dyDescent="0.15">
      <c r="A96" s="1" t="s">
        <v>64</v>
      </c>
      <c r="B96" s="14" t="s">
        <v>78</v>
      </c>
      <c r="C96" s="4" t="s">
        <v>76</v>
      </c>
      <c r="D96" s="14" t="s">
        <v>67</v>
      </c>
      <c r="E96" s="14" t="str">
        <f t="shared" si="1"/>
        <v>11990 Jackson Street, Clinton, LA</v>
      </c>
      <c r="F96" s="4" t="s">
        <v>28</v>
      </c>
      <c r="G96" s="8"/>
    </row>
    <row r="97" spans="1:7" ht="15.75" customHeight="1" x14ac:dyDescent="0.15">
      <c r="A97" s="2" t="s">
        <v>79</v>
      </c>
      <c r="B97" s="15" t="s">
        <v>80</v>
      </c>
      <c r="C97" s="6" t="s">
        <v>81</v>
      </c>
      <c r="D97" s="15" t="s">
        <v>82</v>
      </c>
      <c r="E97" s="14" t="str">
        <f t="shared" si="1"/>
        <v>1009 Sixth Street, Mamou, LA</v>
      </c>
      <c r="F97" s="6" t="s">
        <v>83</v>
      </c>
      <c r="G97" s="29" t="s">
        <v>84</v>
      </c>
    </row>
    <row r="98" spans="1:7" ht="15.75" customHeight="1" x14ac:dyDescent="0.15">
      <c r="A98" s="1" t="s">
        <v>79</v>
      </c>
      <c r="B98" s="14" t="s">
        <v>85</v>
      </c>
      <c r="C98" s="4" t="s">
        <v>86</v>
      </c>
      <c r="D98" s="14" t="s">
        <v>87</v>
      </c>
      <c r="E98" s="14" t="str">
        <f t="shared" si="1"/>
        <v>10 W Main Street, Ville Platte, LA</v>
      </c>
      <c r="F98" s="9"/>
      <c r="G98" s="3" t="s">
        <v>88</v>
      </c>
    </row>
    <row r="99" spans="1:7" ht="15.75" customHeight="1" x14ac:dyDescent="0.15">
      <c r="A99" s="2" t="s">
        <v>79</v>
      </c>
      <c r="B99" s="15" t="s">
        <v>89</v>
      </c>
      <c r="C99" s="6" t="s">
        <v>90</v>
      </c>
      <c r="D99" s="15" t="s">
        <v>87</v>
      </c>
      <c r="E99" s="14" t="str">
        <f t="shared" si="1"/>
        <v>1011 W Lincoln Road, Ville Platte, LA</v>
      </c>
      <c r="F99" s="6" t="s">
        <v>91</v>
      </c>
      <c r="G99" s="29" t="s">
        <v>92</v>
      </c>
    </row>
    <row r="100" spans="1:7" ht="15.75" customHeight="1" x14ac:dyDescent="0.15">
      <c r="A100" s="1" t="s">
        <v>93</v>
      </c>
      <c r="B100" s="14" t="s">
        <v>94</v>
      </c>
      <c r="C100" s="4" t="s">
        <v>95</v>
      </c>
      <c r="D100" s="14" t="s">
        <v>96</v>
      </c>
      <c r="E100" s="14" t="str">
        <f t="shared" si="1"/>
        <v>802 Adams Street, Winnsboro, LA</v>
      </c>
      <c r="F100" s="4" t="s">
        <v>97</v>
      </c>
      <c r="G100" s="3" t="s">
        <v>98</v>
      </c>
    </row>
    <row r="101" spans="1:7" ht="15.75" customHeight="1" x14ac:dyDescent="0.15">
      <c r="A101" s="2" t="s">
        <v>93</v>
      </c>
      <c r="B101" s="15" t="s">
        <v>99</v>
      </c>
      <c r="C101" s="6" t="s">
        <v>100</v>
      </c>
      <c r="D101" s="15" t="s">
        <v>96</v>
      </c>
      <c r="E101" s="14" t="str">
        <f t="shared" si="1"/>
        <v>3360 Front Street, Winnsboro, LA</v>
      </c>
      <c r="F101" s="6" t="s">
        <v>101</v>
      </c>
      <c r="G101" s="5" t="s">
        <v>102</v>
      </c>
    </row>
    <row r="102" spans="1:7" ht="15.75" customHeight="1" x14ac:dyDescent="0.15">
      <c r="A102" s="1" t="s">
        <v>103</v>
      </c>
      <c r="B102" s="14" t="s">
        <v>104</v>
      </c>
      <c r="C102" s="4" t="s">
        <v>105</v>
      </c>
      <c r="D102" s="14" t="s">
        <v>106</v>
      </c>
      <c r="E102" s="14" t="str">
        <f t="shared" si="1"/>
        <v>340 Webb Smith Drive, Colfax, LA</v>
      </c>
      <c r="F102" s="4" t="s">
        <v>107</v>
      </c>
      <c r="G102" s="3" t="s">
        <v>108</v>
      </c>
    </row>
    <row r="103" spans="1:7" ht="15.75" customHeight="1" x14ac:dyDescent="0.15">
      <c r="A103" s="2" t="s">
        <v>103</v>
      </c>
      <c r="B103" s="15" t="s">
        <v>109</v>
      </c>
      <c r="C103" s="6" t="s">
        <v>110</v>
      </c>
      <c r="D103" s="15" t="s">
        <v>111</v>
      </c>
      <c r="E103" s="14" t="str">
        <f t="shared" si="1"/>
        <v>9465 US Highway 165, Pollock, LA</v>
      </c>
      <c r="F103" s="6" t="s">
        <v>107</v>
      </c>
      <c r="G103" s="5" t="s">
        <v>112</v>
      </c>
    </row>
    <row r="104" spans="1:7" ht="15.75" customHeight="1" x14ac:dyDescent="0.15">
      <c r="A104" s="1" t="s">
        <v>113</v>
      </c>
      <c r="B104" s="14" t="s">
        <v>114</v>
      </c>
      <c r="C104" s="4" t="s">
        <v>115</v>
      </c>
      <c r="D104" s="14" t="s">
        <v>116</v>
      </c>
      <c r="E104" s="14" t="str">
        <f t="shared" si="1"/>
        <v>806 Jefferson Terrace Boulevar, New Iberia, LA</v>
      </c>
      <c r="F104" s="4" t="s">
        <v>117</v>
      </c>
      <c r="G104" s="3" t="s">
        <v>118</v>
      </c>
    </row>
    <row r="105" spans="1:7" ht="15.75" customHeight="1" x14ac:dyDescent="0.15">
      <c r="A105" s="2" t="s">
        <v>113</v>
      </c>
      <c r="B105" s="15" t="s">
        <v>119</v>
      </c>
      <c r="C105" s="6" t="s">
        <v>120</v>
      </c>
      <c r="D105" s="15" t="s">
        <v>116</v>
      </c>
      <c r="E105" s="14" t="str">
        <f t="shared" si="1"/>
        <v>1033 Andre Street, New Iberia, LA</v>
      </c>
      <c r="F105" s="6" t="s">
        <v>121</v>
      </c>
      <c r="G105" s="5" t="s">
        <v>122</v>
      </c>
    </row>
    <row r="106" spans="1:7" ht="15.75" customHeight="1" x14ac:dyDescent="0.15">
      <c r="A106" s="1" t="s">
        <v>113</v>
      </c>
      <c r="B106" s="14" t="s">
        <v>123</v>
      </c>
      <c r="C106" s="4" t="s">
        <v>124</v>
      </c>
      <c r="D106" s="14" t="s">
        <v>116</v>
      </c>
      <c r="E106" s="14" t="str">
        <f t="shared" si="1"/>
        <v>939 S Lewis Street, New Iberia, LA</v>
      </c>
      <c r="F106" s="4" t="s">
        <v>125</v>
      </c>
      <c r="G106" s="3" t="s">
        <v>126</v>
      </c>
    </row>
    <row r="107" spans="1:7" ht="15.75" customHeight="1" x14ac:dyDescent="0.15">
      <c r="A107" s="2" t="s">
        <v>113</v>
      </c>
      <c r="B107" s="15" t="s">
        <v>127</v>
      </c>
      <c r="C107" s="6" t="s">
        <v>128</v>
      </c>
      <c r="D107" s="15" t="s">
        <v>116</v>
      </c>
      <c r="E107" s="14" t="str">
        <f t="shared" si="1"/>
        <v>1150 W St. Peter Street, New Iberia, LA</v>
      </c>
      <c r="F107" s="6" t="s">
        <v>1</v>
      </c>
      <c r="G107" s="7"/>
    </row>
    <row r="108" spans="1:7" ht="15.75" customHeight="1" x14ac:dyDescent="0.15">
      <c r="A108" s="1" t="s">
        <v>113</v>
      </c>
      <c r="B108" s="14" t="s">
        <v>129</v>
      </c>
      <c r="C108" s="4" t="s">
        <v>130</v>
      </c>
      <c r="D108" s="14" t="s">
        <v>116</v>
      </c>
      <c r="E108" s="14" t="str">
        <f t="shared" si="1"/>
        <v>1205 E Admiral Doyle Drive, New Iberia, LA</v>
      </c>
      <c r="F108" s="4" t="s">
        <v>131</v>
      </c>
      <c r="G108" s="3" t="s">
        <v>132</v>
      </c>
    </row>
    <row r="109" spans="1:7" ht="15.75" customHeight="1" x14ac:dyDescent="0.15">
      <c r="A109" s="2" t="s">
        <v>113</v>
      </c>
      <c r="B109" s="15" t="s">
        <v>133</v>
      </c>
      <c r="C109" s="6" t="s">
        <v>134</v>
      </c>
      <c r="D109" s="15" t="s">
        <v>116</v>
      </c>
      <c r="E109" s="14" t="str">
        <f t="shared" si="1"/>
        <v>1201 Parkview Drive, New Iberia, LA</v>
      </c>
      <c r="F109" s="6" t="s">
        <v>135</v>
      </c>
      <c r="G109" s="5" t="s">
        <v>136</v>
      </c>
    </row>
    <row r="110" spans="1:7" ht="15.75" customHeight="1" x14ac:dyDescent="0.15">
      <c r="A110" s="1" t="s">
        <v>137</v>
      </c>
      <c r="B110" s="14" t="s">
        <v>138</v>
      </c>
      <c r="C110" s="4" t="s">
        <v>139</v>
      </c>
      <c r="D110" s="14" t="s">
        <v>140</v>
      </c>
      <c r="E110" s="14" t="str">
        <f t="shared" si="1"/>
        <v>57930 LaBauve Avenue, Plaquemine, LA</v>
      </c>
      <c r="F110" s="4" t="s">
        <v>141</v>
      </c>
      <c r="G110" s="3" t="s">
        <v>142</v>
      </c>
    </row>
    <row r="111" spans="1:7" ht="15.75" customHeight="1" x14ac:dyDescent="0.15">
      <c r="A111" s="2" t="s">
        <v>137</v>
      </c>
      <c r="B111" s="15" t="s">
        <v>143</v>
      </c>
      <c r="C111" s="6" t="s">
        <v>144</v>
      </c>
      <c r="D111" s="15" t="s">
        <v>140</v>
      </c>
      <c r="E111" s="14" t="str">
        <f t="shared" si="1"/>
        <v>24555 Highway 1, Plaquemine, LA</v>
      </c>
      <c r="F111" s="6" t="s">
        <v>1</v>
      </c>
      <c r="G111" s="7"/>
    </row>
    <row r="112" spans="1:7" ht="15.75" customHeight="1" x14ac:dyDescent="0.15">
      <c r="A112" s="1" t="s">
        <v>137</v>
      </c>
      <c r="B112" s="14" t="s">
        <v>145</v>
      </c>
      <c r="C112" s="4" t="s">
        <v>146</v>
      </c>
      <c r="D112" s="14" t="s">
        <v>147</v>
      </c>
      <c r="E112" s="14" t="str">
        <f t="shared" si="1"/>
        <v>32555 Bowie Street, White Castle, LA</v>
      </c>
      <c r="F112" s="4" t="s">
        <v>148</v>
      </c>
      <c r="G112" s="3" t="s">
        <v>149</v>
      </c>
    </row>
    <row r="113" spans="1:7" ht="15.75" customHeight="1" x14ac:dyDescent="0.15">
      <c r="A113" s="2" t="s">
        <v>72</v>
      </c>
      <c r="B113" s="15" t="s">
        <v>150</v>
      </c>
      <c r="C113" s="6" t="s">
        <v>151</v>
      </c>
      <c r="D113" s="15" t="s">
        <v>152</v>
      </c>
      <c r="E113" s="14" t="str">
        <f t="shared" si="1"/>
        <v>4633 Quitman Highway, Hodge, LA</v>
      </c>
      <c r="F113" s="6" t="s">
        <v>153</v>
      </c>
      <c r="G113" s="5" t="s">
        <v>154</v>
      </c>
    </row>
    <row r="114" spans="1:7" ht="15.75" customHeight="1" x14ac:dyDescent="0.15">
      <c r="A114" s="1" t="s">
        <v>72</v>
      </c>
      <c r="B114" s="14" t="s">
        <v>155</v>
      </c>
      <c r="C114" s="4" t="s">
        <v>156</v>
      </c>
      <c r="D114" s="14" t="s">
        <v>157</v>
      </c>
      <c r="E114" s="14" t="str">
        <f t="shared" si="1"/>
        <v>202 E Main Street, Jonesboro, LA</v>
      </c>
      <c r="F114" s="4" t="s">
        <v>158</v>
      </c>
      <c r="G114" s="3" t="s">
        <v>159</v>
      </c>
    </row>
    <row r="115" spans="1:7" ht="15.75" customHeight="1" x14ac:dyDescent="0.15">
      <c r="A115" s="2" t="s">
        <v>160</v>
      </c>
      <c r="B115" s="15" t="s">
        <v>161</v>
      </c>
      <c r="C115" s="6" t="s">
        <v>162</v>
      </c>
      <c r="D115" s="15" t="s">
        <v>163</v>
      </c>
      <c r="E115" s="14" t="str">
        <f t="shared" si="1"/>
        <v>91 Westbank Expressway, Gretna, LA</v>
      </c>
      <c r="F115" s="6" t="s">
        <v>164</v>
      </c>
      <c r="G115" s="5" t="s">
        <v>165</v>
      </c>
    </row>
    <row r="116" spans="1:7" ht="15.75" customHeight="1" x14ac:dyDescent="0.15">
      <c r="A116" s="1" t="s">
        <v>160</v>
      </c>
      <c r="B116" s="14" t="s">
        <v>166</v>
      </c>
      <c r="C116" s="4" t="s">
        <v>167</v>
      </c>
      <c r="D116" s="14" t="s">
        <v>163</v>
      </c>
      <c r="E116" s="14" t="str">
        <f t="shared" si="1"/>
        <v>2500 Belle Chasse Highway, Gretna, LA</v>
      </c>
      <c r="F116" s="4" t="s">
        <v>168</v>
      </c>
      <c r="G116" s="3" t="s">
        <v>169</v>
      </c>
    </row>
    <row r="117" spans="1:7" ht="15.75" customHeight="1" x14ac:dyDescent="0.15">
      <c r="A117" s="2" t="s">
        <v>160</v>
      </c>
      <c r="B117" s="15" t="s">
        <v>170</v>
      </c>
      <c r="C117" s="6" t="s">
        <v>171</v>
      </c>
      <c r="D117" s="15" t="s">
        <v>163</v>
      </c>
      <c r="E117" s="14" t="str">
        <f t="shared" si="1"/>
        <v>12a Westbank Expressway, Gretna, LA</v>
      </c>
      <c r="F117" s="6" t="s">
        <v>172</v>
      </c>
      <c r="G117" s="5" t="s">
        <v>173</v>
      </c>
    </row>
    <row r="118" spans="1:7" ht="15.75" customHeight="1" x14ac:dyDescent="0.15">
      <c r="A118" s="1" t="s">
        <v>160</v>
      </c>
      <c r="B118" s="14" t="s">
        <v>174</v>
      </c>
      <c r="C118" s="4" t="s">
        <v>175</v>
      </c>
      <c r="D118" s="14" t="s">
        <v>176</v>
      </c>
      <c r="E118" s="14" t="str">
        <f t="shared" si="1"/>
        <v>7335 Jefferson Highway, Harahan, LA</v>
      </c>
      <c r="F118" s="4" t="s">
        <v>177</v>
      </c>
      <c r="G118" s="3" t="s">
        <v>178</v>
      </c>
    </row>
    <row r="119" spans="1:7" ht="15.75" customHeight="1" x14ac:dyDescent="0.15">
      <c r="A119" s="2" t="s">
        <v>160</v>
      </c>
      <c r="B119" s="15" t="s">
        <v>179</v>
      </c>
      <c r="C119" s="6" t="s">
        <v>180</v>
      </c>
      <c r="D119" s="15" t="s">
        <v>176</v>
      </c>
      <c r="E119" s="14" t="str">
        <f t="shared" si="1"/>
        <v>8225 Jefferson Highway, Harahan, LA</v>
      </c>
      <c r="F119" s="6" t="s">
        <v>1</v>
      </c>
      <c r="G119" s="7"/>
    </row>
    <row r="120" spans="1:7" ht="15.75" customHeight="1" x14ac:dyDescent="0.15">
      <c r="A120" s="1" t="s">
        <v>160</v>
      </c>
      <c r="B120" s="14" t="s">
        <v>181</v>
      </c>
      <c r="C120" s="4" t="s">
        <v>182</v>
      </c>
      <c r="D120" s="14" t="s">
        <v>183</v>
      </c>
      <c r="E120" s="14" t="str">
        <f t="shared" si="1"/>
        <v>1556 Lapalco Boulevard, Harvey, LA</v>
      </c>
      <c r="F120" s="4" t="s">
        <v>1</v>
      </c>
      <c r="G120" s="8"/>
    </row>
    <row r="121" spans="1:7" ht="15.75" customHeight="1" x14ac:dyDescent="0.15">
      <c r="A121" s="2" t="s">
        <v>160</v>
      </c>
      <c r="B121" s="15" t="s">
        <v>184</v>
      </c>
      <c r="C121" s="6" t="s">
        <v>185</v>
      </c>
      <c r="D121" s="15" t="s">
        <v>183</v>
      </c>
      <c r="E121" s="14" t="str">
        <f t="shared" si="1"/>
        <v>3709 Westbank Expressway, Harvey, LA</v>
      </c>
      <c r="F121" s="10"/>
      <c r="G121" s="5" t="s">
        <v>186</v>
      </c>
    </row>
    <row r="122" spans="1:7" ht="15.75" customHeight="1" x14ac:dyDescent="0.15">
      <c r="A122" s="1" t="s">
        <v>160</v>
      </c>
      <c r="B122" s="14" t="s">
        <v>187</v>
      </c>
      <c r="C122" s="4" t="s">
        <v>188</v>
      </c>
      <c r="D122" s="14" t="s">
        <v>160</v>
      </c>
      <c r="E122" s="14" t="str">
        <f t="shared" si="1"/>
        <v>839 S Clearview Parkway, Jefferson, LA</v>
      </c>
      <c r="F122" s="4" t="s">
        <v>189</v>
      </c>
      <c r="G122" s="3" t="s">
        <v>190</v>
      </c>
    </row>
    <row r="123" spans="1:7" ht="15.75" customHeight="1" x14ac:dyDescent="0.15">
      <c r="A123" s="2" t="s">
        <v>160</v>
      </c>
      <c r="B123" s="15" t="s">
        <v>191</v>
      </c>
      <c r="C123" s="6" t="s">
        <v>192</v>
      </c>
      <c r="D123" s="15" t="s">
        <v>193</v>
      </c>
      <c r="E123" s="14" t="str">
        <f t="shared" si="1"/>
        <v>2124 38th Street, Kenner, LA</v>
      </c>
      <c r="F123" s="6" t="s">
        <v>194</v>
      </c>
      <c r="G123" s="5" t="s">
        <v>195</v>
      </c>
    </row>
    <row r="124" spans="1:7" ht="15.75" customHeight="1" x14ac:dyDescent="0.15">
      <c r="A124" s="1" t="s">
        <v>160</v>
      </c>
      <c r="B124" s="14" t="s">
        <v>196</v>
      </c>
      <c r="C124" s="4" t="s">
        <v>197</v>
      </c>
      <c r="D124" s="14" t="s">
        <v>193</v>
      </c>
      <c r="E124" s="14" t="str">
        <f t="shared" si="1"/>
        <v>2305 West Esplanade Avenue, Kenner, LA</v>
      </c>
      <c r="F124" s="4" t="s">
        <v>198</v>
      </c>
      <c r="G124" s="3" t="s">
        <v>199</v>
      </c>
    </row>
    <row r="125" spans="1:7" ht="15.75" customHeight="1" x14ac:dyDescent="0.15">
      <c r="A125" s="2" t="s">
        <v>160</v>
      </c>
      <c r="B125" s="15" t="s">
        <v>200</v>
      </c>
      <c r="C125" s="6" t="s">
        <v>201</v>
      </c>
      <c r="D125" s="15" t="s">
        <v>193</v>
      </c>
      <c r="E125" s="14" t="str">
        <f t="shared" si="1"/>
        <v>3715 Williams Boulevard, Kenner, LA</v>
      </c>
      <c r="F125" s="6" t="s">
        <v>202</v>
      </c>
      <c r="G125" s="5" t="s">
        <v>203</v>
      </c>
    </row>
    <row r="126" spans="1:7" ht="15.75" customHeight="1" x14ac:dyDescent="0.15">
      <c r="A126" s="1" t="s">
        <v>160</v>
      </c>
      <c r="B126" s="14" t="s">
        <v>204</v>
      </c>
      <c r="C126" s="4" t="s">
        <v>205</v>
      </c>
      <c r="D126" s="14" t="s">
        <v>193</v>
      </c>
      <c r="E126" s="14" t="str">
        <f t="shared" si="1"/>
        <v>200 W Esplanade Avenue, Kenner, LA</v>
      </c>
      <c r="F126" s="4" t="s">
        <v>168</v>
      </c>
      <c r="G126" s="3" t="s">
        <v>206</v>
      </c>
    </row>
    <row r="127" spans="1:7" ht="15.75" customHeight="1" x14ac:dyDescent="0.15">
      <c r="A127" s="2" t="s">
        <v>160</v>
      </c>
      <c r="B127" s="15" t="s">
        <v>207</v>
      </c>
      <c r="C127" s="6" t="s">
        <v>208</v>
      </c>
      <c r="D127" s="15" t="s">
        <v>193</v>
      </c>
      <c r="E127" s="14" t="str">
        <f t="shared" si="1"/>
        <v>4100 Williams Boulevard, Kenner, LA</v>
      </c>
      <c r="F127" s="6" t="s">
        <v>1</v>
      </c>
      <c r="G127" s="7"/>
    </row>
    <row r="128" spans="1:7" ht="15.75" customHeight="1" x14ac:dyDescent="0.15">
      <c r="A128" s="1" t="s">
        <v>160</v>
      </c>
      <c r="B128" s="14" t="s">
        <v>209</v>
      </c>
      <c r="C128" s="4" t="s">
        <v>210</v>
      </c>
      <c r="D128" s="14" t="s">
        <v>211</v>
      </c>
      <c r="E128" s="14" t="str">
        <f t="shared" si="1"/>
        <v>5001 West Bank Expressway, Marrero, LA</v>
      </c>
      <c r="F128" s="4" t="s">
        <v>212</v>
      </c>
      <c r="G128" s="3" t="s">
        <v>213</v>
      </c>
    </row>
    <row r="129" spans="1:7" ht="15.75" customHeight="1" x14ac:dyDescent="0.15">
      <c r="A129" s="2" t="s">
        <v>160</v>
      </c>
      <c r="B129" s="15" t="s">
        <v>214</v>
      </c>
      <c r="C129" s="6" t="s">
        <v>215</v>
      </c>
      <c r="D129" s="15" t="s">
        <v>211</v>
      </c>
      <c r="E129" s="14" t="str">
        <f t="shared" si="1"/>
        <v>4704 4th Street, Marrero, LA</v>
      </c>
      <c r="F129" s="10"/>
      <c r="G129" s="5" t="s">
        <v>216</v>
      </c>
    </row>
    <row r="130" spans="1:7" ht="15.75" customHeight="1" x14ac:dyDescent="0.15">
      <c r="A130" s="1" t="s">
        <v>160</v>
      </c>
      <c r="B130" s="14" t="s">
        <v>217</v>
      </c>
      <c r="C130" s="4" t="s">
        <v>218</v>
      </c>
      <c r="D130" s="14" t="s">
        <v>219</v>
      </c>
      <c r="E130" s="14" t="str">
        <f t="shared" si="1"/>
        <v>3501 Severn Avenue, Metairie, LA</v>
      </c>
      <c r="F130" s="4" t="s">
        <v>220</v>
      </c>
      <c r="G130" s="3" t="s">
        <v>221</v>
      </c>
    </row>
    <row r="131" spans="1:7" ht="15.75" customHeight="1" x14ac:dyDescent="0.15">
      <c r="A131" s="2" t="s">
        <v>160</v>
      </c>
      <c r="B131" s="15" t="s">
        <v>222</v>
      </c>
      <c r="C131" s="6" t="s">
        <v>223</v>
      </c>
      <c r="D131" s="15" t="s">
        <v>219</v>
      </c>
      <c r="E131" s="14" t="str">
        <f t="shared" ref="E131:E194" si="2">_xlfn.CONCAT(C131,", ",D131,", LA")</f>
        <v>3544 W Esplanade Avenue, Metairie, LA</v>
      </c>
      <c r="F131" s="6" t="s">
        <v>224</v>
      </c>
      <c r="G131" s="5" t="s">
        <v>225</v>
      </c>
    </row>
    <row r="132" spans="1:7" ht="15.75" customHeight="1" x14ac:dyDescent="0.15">
      <c r="A132" s="1" t="s">
        <v>160</v>
      </c>
      <c r="B132" s="14" t="s">
        <v>226</v>
      </c>
      <c r="C132" s="4" t="s">
        <v>227</v>
      </c>
      <c r="D132" s="14" t="s">
        <v>219</v>
      </c>
      <c r="E132" s="14" t="str">
        <f t="shared" si="2"/>
        <v>111 N Causeway Boulevard, Metairie, LA</v>
      </c>
      <c r="F132" s="4" t="s">
        <v>202</v>
      </c>
      <c r="G132" s="3" t="s">
        <v>228</v>
      </c>
    </row>
    <row r="133" spans="1:7" ht="15.75" customHeight="1" x14ac:dyDescent="0.15">
      <c r="A133" s="2" t="s">
        <v>160</v>
      </c>
      <c r="B133" s="15" t="s">
        <v>229</v>
      </c>
      <c r="C133" s="6" t="s">
        <v>230</v>
      </c>
      <c r="D133" s="15" t="s">
        <v>219</v>
      </c>
      <c r="E133" s="14" t="str">
        <f t="shared" si="2"/>
        <v>3616 S I-10 Service Road West, Metairie, LA</v>
      </c>
      <c r="F133" s="6" t="s">
        <v>212</v>
      </c>
      <c r="G133" s="5" t="s">
        <v>231</v>
      </c>
    </row>
    <row r="134" spans="1:7" ht="15.75" customHeight="1" x14ac:dyDescent="0.15">
      <c r="A134" s="1" t="s">
        <v>160</v>
      </c>
      <c r="B134" s="14" t="s">
        <v>232</v>
      </c>
      <c r="C134" s="4" t="s">
        <v>233</v>
      </c>
      <c r="D134" s="14" t="s">
        <v>219</v>
      </c>
      <c r="E134" s="14" t="str">
        <f t="shared" si="2"/>
        <v>1107 Veterans Boulevard, Metairie, LA</v>
      </c>
      <c r="F134" s="4" t="s">
        <v>234</v>
      </c>
      <c r="G134" s="3" t="s">
        <v>235</v>
      </c>
    </row>
    <row r="135" spans="1:7" ht="15.75" customHeight="1" x14ac:dyDescent="0.15">
      <c r="A135" s="2" t="s">
        <v>160</v>
      </c>
      <c r="B135" s="15" t="s">
        <v>236</v>
      </c>
      <c r="C135" s="6" t="s">
        <v>237</v>
      </c>
      <c r="D135" s="15" t="s">
        <v>219</v>
      </c>
      <c r="E135" s="14" t="str">
        <f t="shared" si="2"/>
        <v>5004 West Esplanade Avenue, Metairie, LA</v>
      </c>
      <c r="F135" s="6" t="s">
        <v>238</v>
      </c>
      <c r="G135" s="5" t="s">
        <v>239</v>
      </c>
    </row>
    <row r="136" spans="1:7" ht="15.75" customHeight="1" x14ac:dyDescent="0.15">
      <c r="A136" s="1" t="s">
        <v>160</v>
      </c>
      <c r="B136" s="14" t="s">
        <v>240</v>
      </c>
      <c r="C136" s="4" t="s">
        <v>241</v>
      </c>
      <c r="D136" s="14" t="s">
        <v>219</v>
      </c>
      <c r="E136" s="14" t="str">
        <f t="shared" si="2"/>
        <v>4501 Airline Drive, Metairie, LA</v>
      </c>
      <c r="F136" s="4" t="s">
        <v>1</v>
      </c>
      <c r="G136" s="8"/>
    </row>
    <row r="137" spans="1:7" ht="15.75" customHeight="1" x14ac:dyDescent="0.15">
      <c r="A137" s="2" t="s">
        <v>160</v>
      </c>
      <c r="B137" s="15" t="s">
        <v>242</v>
      </c>
      <c r="C137" s="6" t="s">
        <v>243</v>
      </c>
      <c r="D137" s="15" t="s">
        <v>244</v>
      </c>
      <c r="E137" s="14" t="str">
        <f t="shared" si="2"/>
        <v>9705 Jefferson Highway, River Ridge, LA</v>
      </c>
      <c r="F137" s="6" t="s">
        <v>1</v>
      </c>
      <c r="G137" s="7"/>
    </row>
    <row r="138" spans="1:7" ht="15.75" customHeight="1" x14ac:dyDescent="0.15">
      <c r="A138" s="1" t="s">
        <v>160</v>
      </c>
      <c r="B138" s="14" t="s">
        <v>245</v>
      </c>
      <c r="C138" s="4" t="s">
        <v>246</v>
      </c>
      <c r="D138" s="14" t="s">
        <v>247</v>
      </c>
      <c r="E138" s="14" t="str">
        <f t="shared" si="2"/>
        <v>818 Westbank Expressway, Westwego, LA</v>
      </c>
      <c r="F138" s="4" t="s">
        <v>1</v>
      </c>
      <c r="G138" s="8"/>
    </row>
    <row r="139" spans="1:7" ht="15.75" customHeight="1" x14ac:dyDescent="0.15">
      <c r="A139" s="2" t="s">
        <v>160</v>
      </c>
      <c r="B139" s="15" t="s">
        <v>248</v>
      </c>
      <c r="C139" s="6" t="s">
        <v>249</v>
      </c>
      <c r="D139" s="15" t="s">
        <v>250</v>
      </c>
      <c r="E139" s="14" t="str">
        <f t="shared" si="2"/>
        <v>3932 U. S. Highway 90, Avondale, LA</v>
      </c>
      <c r="F139" s="6" t="s">
        <v>251</v>
      </c>
      <c r="G139" s="5" t="s">
        <v>252</v>
      </c>
    </row>
    <row r="140" spans="1:7" ht="15.75" customHeight="1" x14ac:dyDescent="0.15">
      <c r="A140" s="1" t="s">
        <v>160</v>
      </c>
      <c r="B140" s="14" t="s">
        <v>253</v>
      </c>
      <c r="C140" s="4" t="s">
        <v>249</v>
      </c>
      <c r="D140" s="14" t="s">
        <v>250</v>
      </c>
      <c r="E140" s="14" t="str">
        <f t="shared" si="2"/>
        <v>3932 U. S. Highway 90, Avondale, LA</v>
      </c>
      <c r="F140" s="4" t="s">
        <v>251</v>
      </c>
      <c r="G140" s="3" t="s">
        <v>254</v>
      </c>
    </row>
    <row r="141" spans="1:7" ht="15.75" customHeight="1" x14ac:dyDescent="0.15">
      <c r="A141" s="2" t="s">
        <v>160</v>
      </c>
      <c r="B141" s="15" t="s">
        <v>255</v>
      </c>
      <c r="C141" s="6" t="s">
        <v>256</v>
      </c>
      <c r="D141" s="15" t="s">
        <v>193</v>
      </c>
      <c r="E141" s="14" t="str">
        <f t="shared" si="2"/>
        <v>2552 Williams Boulevard, Kenner, LA</v>
      </c>
      <c r="F141" s="6" t="s">
        <v>251</v>
      </c>
      <c r="G141" s="5" t="s">
        <v>257</v>
      </c>
    </row>
    <row r="142" spans="1:7" ht="15.75" customHeight="1" x14ac:dyDescent="0.15">
      <c r="A142" s="1" t="s">
        <v>160</v>
      </c>
      <c r="B142" s="14" t="s">
        <v>258</v>
      </c>
      <c r="C142" s="4" t="s">
        <v>259</v>
      </c>
      <c r="D142" s="14" t="s">
        <v>211</v>
      </c>
      <c r="E142" s="14" t="str">
        <f t="shared" si="2"/>
        <v>7017 Lapalco Boulevard, Marrero, LA</v>
      </c>
      <c r="F142" s="4" t="s">
        <v>251</v>
      </c>
      <c r="G142" s="3" t="s">
        <v>260</v>
      </c>
    </row>
    <row r="143" spans="1:7" ht="15.75" customHeight="1" x14ac:dyDescent="0.15">
      <c r="A143" s="2" t="s">
        <v>261</v>
      </c>
      <c r="B143" s="15" t="s">
        <v>262</v>
      </c>
      <c r="C143" s="6" t="s">
        <v>263</v>
      </c>
      <c r="D143" s="15" t="s">
        <v>264</v>
      </c>
      <c r="E143" s="14" t="str">
        <f t="shared" si="2"/>
        <v>1804 Elton Road, Jennings, LA</v>
      </c>
      <c r="F143" s="6" t="s">
        <v>1</v>
      </c>
      <c r="G143" s="7"/>
    </row>
    <row r="144" spans="1:7" ht="15.75" customHeight="1" x14ac:dyDescent="0.15">
      <c r="A144" s="1" t="s">
        <v>261</v>
      </c>
      <c r="B144" s="14" t="s">
        <v>265</v>
      </c>
      <c r="C144" s="4" t="s">
        <v>266</v>
      </c>
      <c r="D144" s="14" t="s">
        <v>264</v>
      </c>
      <c r="E144" s="14" t="str">
        <f t="shared" si="2"/>
        <v>303 E Interstate Drive, Jennings, LA</v>
      </c>
      <c r="F144" s="4" t="s">
        <v>267</v>
      </c>
      <c r="G144" s="3" t="s">
        <v>268</v>
      </c>
    </row>
    <row r="145" spans="1:7" ht="15.75" customHeight="1" x14ac:dyDescent="0.15">
      <c r="A145" s="2" t="s">
        <v>269</v>
      </c>
      <c r="B145" s="15" t="s">
        <v>270</v>
      </c>
      <c r="C145" s="6" t="s">
        <v>271</v>
      </c>
      <c r="D145" s="15" t="s">
        <v>272</v>
      </c>
      <c r="E145" s="14" t="str">
        <f t="shared" si="2"/>
        <v>1210 Albertsons Parkway, Broussard, LA</v>
      </c>
      <c r="F145" s="6" t="s">
        <v>273</v>
      </c>
      <c r="G145" s="7"/>
    </row>
    <row r="146" spans="1:7" ht="15.75" customHeight="1" x14ac:dyDescent="0.15">
      <c r="A146" s="1" t="s">
        <v>269</v>
      </c>
      <c r="B146" s="14" t="s">
        <v>274</v>
      </c>
      <c r="C146" s="4" t="s">
        <v>275</v>
      </c>
      <c r="D146" s="14" t="s">
        <v>272</v>
      </c>
      <c r="E146" s="14" t="str">
        <f t="shared" si="2"/>
        <v>103 E Main Street, Broussard, LA</v>
      </c>
      <c r="F146" s="4" t="s">
        <v>276</v>
      </c>
      <c r="G146" s="3" t="s">
        <v>277</v>
      </c>
    </row>
    <row r="147" spans="1:7" ht="15.75" customHeight="1" x14ac:dyDescent="0.15">
      <c r="A147" s="2" t="s">
        <v>269</v>
      </c>
      <c r="B147" s="15" t="s">
        <v>278</v>
      </c>
      <c r="C147" s="6" t="s">
        <v>279</v>
      </c>
      <c r="D147" s="15" t="s">
        <v>272</v>
      </c>
      <c r="E147" s="14" t="str">
        <f t="shared" si="2"/>
        <v>105 St. Nazaire Road, Broussard, LA</v>
      </c>
      <c r="F147" s="6" t="s">
        <v>1</v>
      </c>
      <c r="G147" s="7"/>
    </row>
    <row r="148" spans="1:7" ht="15.75" customHeight="1" x14ac:dyDescent="0.15">
      <c r="A148" s="1" t="s">
        <v>269</v>
      </c>
      <c r="B148" s="14" t="s">
        <v>280</v>
      </c>
      <c r="C148" s="4" t="s">
        <v>281</v>
      </c>
      <c r="D148" s="14" t="s">
        <v>282</v>
      </c>
      <c r="E148" s="14" t="str">
        <f t="shared" si="2"/>
        <v>730 Veterans Drive, Carencro, LA</v>
      </c>
      <c r="F148" s="9"/>
      <c r="G148" s="3" t="s">
        <v>283</v>
      </c>
    </row>
    <row r="149" spans="1:7" ht="15.75" customHeight="1" x14ac:dyDescent="0.15">
      <c r="A149" s="2" t="s">
        <v>269</v>
      </c>
      <c r="B149" s="15" t="s">
        <v>284</v>
      </c>
      <c r="C149" s="6" t="s">
        <v>285</v>
      </c>
      <c r="D149" s="15" t="s">
        <v>286</v>
      </c>
      <c r="E149" s="14" t="str">
        <f t="shared" si="2"/>
        <v>110 W First Street, Duson, LA</v>
      </c>
      <c r="F149" s="6" t="s">
        <v>287</v>
      </c>
      <c r="G149" s="5" t="s">
        <v>288</v>
      </c>
    </row>
    <row r="150" spans="1:7" ht="15.75" customHeight="1" x14ac:dyDescent="0.15">
      <c r="A150" s="1" t="s">
        <v>269</v>
      </c>
      <c r="B150" s="14" t="s">
        <v>289</v>
      </c>
      <c r="C150" s="4" t="s">
        <v>290</v>
      </c>
      <c r="D150" s="14" t="s">
        <v>269</v>
      </c>
      <c r="E150" s="14" t="str">
        <f t="shared" si="2"/>
        <v>302 Dulles Drive, Lafayette, LA</v>
      </c>
      <c r="F150" s="4" t="s">
        <v>291</v>
      </c>
      <c r="G150" s="3" t="s">
        <v>292</v>
      </c>
    </row>
    <row r="151" spans="1:7" ht="15.75" customHeight="1" x14ac:dyDescent="0.15">
      <c r="A151" s="2" t="s">
        <v>269</v>
      </c>
      <c r="B151" s="15" t="s">
        <v>293</v>
      </c>
      <c r="C151" s="6" t="s">
        <v>294</v>
      </c>
      <c r="D151" s="15" t="s">
        <v>269</v>
      </c>
      <c r="E151" s="14" t="str">
        <f t="shared" si="2"/>
        <v>1105 W Willow Street, Lafayette, LA</v>
      </c>
      <c r="F151" s="10"/>
      <c r="G151" s="5" t="s">
        <v>295</v>
      </c>
    </row>
    <row r="152" spans="1:7" ht="15.75" customHeight="1" x14ac:dyDescent="0.15">
      <c r="A152" s="1" t="s">
        <v>269</v>
      </c>
      <c r="B152" s="14" t="s">
        <v>296</v>
      </c>
      <c r="C152" s="4" t="s">
        <v>297</v>
      </c>
      <c r="D152" s="14" t="s">
        <v>269</v>
      </c>
      <c r="E152" s="14" t="str">
        <f t="shared" si="2"/>
        <v>6770 Johnston Street, Lafayette, LA</v>
      </c>
      <c r="F152" s="4" t="s">
        <v>298</v>
      </c>
      <c r="G152" s="3" t="s">
        <v>299</v>
      </c>
    </row>
    <row r="153" spans="1:7" ht="15.75" customHeight="1" x14ac:dyDescent="0.15">
      <c r="A153" s="2" t="s">
        <v>269</v>
      </c>
      <c r="B153" s="15" t="s">
        <v>300</v>
      </c>
      <c r="C153" s="6" t="s">
        <v>301</v>
      </c>
      <c r="D153" s="15" t="s">
        <v>269</v>
      </c>
      <c r="E153" s="14" t="str">
        <f t="shared" si="2"/>
        <v>207 Westmark Boulevard, Lafayette, LA</v>
      </c>
      <c r="F153" s="6" t="s">
        <v>302</v>
      </c>
      <c r="G153" s="5" t="s">
        <v>303</v>
      </c>
    </row>
    <row r="154" spans="1:7" ht="15.75" customHeight="1" x14ac:dyDescent="0.15">
      <c r="A154" s="1" t="s">
        <v>269</v>
      </c>
      <c r="B154" s="14" t="s">
        <v>304</v>
      </c>
      <c r="C154" s="4" t="s">
        <v>305</v>
      </c>
      <c r="D154" s="14" t="s">
        <v>269</v>
      </c>
      <c r="E154" s="14" t="str">
        <f t="shared" si="2"/>
        <v>3747 Ambassador Caffery, Lafayette, LA</v>
      </c>
      <c r="F154" s="4" t="s">
        <v>306</v>
      </c>
      <c r="G154" s="3" t="s">
        <v>307</v>
      </c>
    </row>
    <row r="155" spans="1:7" ht="15.75" customHeight="1" x14ac:dyDescent="0.15">
      <c r="A155" s="2" t="s">
        <v>269</v>
      </c>
      <c r="B155" s="15" t="s">
        <v>308</v>
      </c>
      <c r="C155" s="6" t="s">
        <v>309</v>
      </c>
      <c r="D155" s="15" t="s">
        <v>269</v>
      </c>
      <c r="E155" s="14" t="str">
        <f t="shared" si="2"/>
        <v>215 W Willow Street, Lafayette, LA</v>
      </c>
      <c r="F155" s="6" t="s">
        <v>310</v>
      </c>
      <c r="G155" s="5" t="s">
        <v>311</v>
      </c>
    </row>
    <row r="156" spans="1:7" ht="15.75" customHeight="1" x14ac:dyDescent="0.15">
      <c r="A156" s="1" t="s">
        <v>269</v>
      </c>
      <c r="B156" s="14" t="s">
        <v>312</v>
      </c>
      <c r="C156" s="4" t="s">
        <v>313</v>
      </c>
      <c r="D156" s="14" t="s">
        <v>269</v>
      </c>
      <c r="E156" s="14" t="str">
        <f t="shared" si="2"/>
        <v>1004 Surrey Street, Lafayette, LA</v>
      </c>
      <c r="F156" s="4" t="s">
        <v>314</v>
      </c>
      <c r="G156" s="3" t="s">
        <v>315</v>
      </c>
    </row>
    <row r="157" spans="1:7" ht="15.75" customHeight="1" x14ac:dyDescent="0.15">
      <c r="A157" s="2" t="s">
        <v>269</v>
      </c>
      <c r="B157" s="15" t="s">
        <v>316</v>
      </c>
      <c r="C157" s="6" t="s">
        <v>317</v>
      </c>
      <c r="D157" s="15" t="s">
        <v>318</v>
      </c>
      <c r="E157" s="14" t="str">
        <f t="shared" si="2"/>
        <v>1000 St. Mary Street, Scott, LA</v>
      </c>
      <c r="F157" s="10"/>
      <c r="G157" s="5" t="s">
        <v>319</v>
      </c>
    </row>
    <row r="158" spans="1:7" ht="15.75" customHeight="1" x14ac:dyDescent="0.15">
      <c r="A158" s="1" t="s">
        <v>269</v>
      </c>
      <c r="B158" s="14" t="s">
        <v>320</v>
      </c>
      <c r="C158" s="4" t="s">
        <v>321</v>
      </c>
      <c r="D158" s="14" t="s">
        <v>318</v>
      </c>
      <c r="E158" s="14" t="str">
        <f t="shared" si="2"/>
        <v>200 Destination Pointe Lane, Scott, LA</v>
      </c>
      <c r="F158" s="4" t="s">
        <v>322</v>
      </c>
      <c r="G158" s="3" t="s">
        <v>323</v>
      </c>
    </row>
    <row r="159" spans="1:7" ht="15.75" customHeight="1" x14ac:dyDescent="0.15">
      <c r="A159" s="2" t="s">
        <v>269</v>
      </c>
      <c r="B159" s="15" t="s">
        <v>324</v>
      </c>
      <c r="C159" s="6" t="s">
        <v>325</v>
      </c>
      <c r="D159" s="15" t="s">
        <v>326</v>
      </c>
      <c r="E159" s="14" t="str">
        <f t="shared" si="2"/>
        <v>1500 Bonin Road, Youngsville, LA</v>
      </c>
      <c r="F159" s="6" t="s">
        <v>327</v>
      </c>
      <c r="G159" s="5" t="s">
        <v>328</v>
      </c>
    </row>
    <row r="160" spans="1:7" ht="15.75" customHeight="1" x14ac:dyDescent="0.15">
      <c r="A160" s="1" t="s">
        <v>329</v>
      </c>
      <c r="B160" s="14" t="s">
        <v>330</v>
      </c>
      <c r="C160" s="4" t="s">
        <v>331</v>
      </c>
      <c r="D160" s="14" t="s">
        <v>332</v>
      </c>
      <c r="E160" s="14" t="str">
        <f t="shared" si="2"/>
        <v>2138 Bayou Blue Road, Houma, LA</v>
      </c>
      <c r="F160" s="4" t="s">
        <v>333</v>
      </c>
      <c r="G160" s="3" t="s">
        <v>334</v>
      </c>
    </row>
    <row r="161" spans="1:7" ht="15.75" customHeight="1" x14ac:dyDescent="0.15">
      <c r="A161" s="2" t="s">
        <v>329</v>
      </c>
      <c r="B161" s="15" t="s">
        <v>335</v>
      </c>
      <c r="C161" s="6" t="s">
        <v>336</v>
      </c>
      <c r="D161" s="15" t="s">
        <v>337</v>
      </c>
      <c r="E161" s="14" t="str">
        <f t="shared" si="2"/>
        <v>13998 W Main Street, Larose, LA</v>
      </c>
      <c r="F161" s="6" t="s">
        <v>1</v>
      </c>
      <c r="G161" s="7"/>
    </row>
    <row r="162" spans="1:7" ht="15.75" customHeight="1" x14ac:dyDescent="0.15">
      <c r="A162" s="1" t="s">
        <v>329</v>
      </c>
      <c r="B162" s="14" t="s">
        <v>338</v>
      </c>
      <c r="C162" s="4" t="s">
        <v>339</v>
      </c>
      <c r="D162" s="14" t="s">
        <v>340</v>
      </c>
      <c r="E162" s="14" t="str">
        <f t="shared" si="2"/>
        <v>108 Acadia Park Drive, Raceland, LA</v>
      </c>
      <c r="F162" s="4" t="s">
        <v>168</v>
      </c>
      <c r="G162" s="3" t="s">
        <v>341</v>
      </c>
    </row>
    <row r="163" spans="1:7" ht="15.75" customHeight="1" x14ac:dyDescent="0.15">
      <c r="A163" s="2" t="s">
        <v>329</v>
      </c>
      <c r="B163" s="15" t="s">
        <v>342</v>
      </c>
      <c r="C163" s="6" t="s">
        <v>343</v>
      </c>
      <c r="D163" s="15" t="s">
        <v>344</v>
      </c>
      <c r="E163" s="14" t="str">
        <f t="shared" si="2"/>
        <v>1101 Audubon Avenue, Thibodaux, LA</v>
      </c>
      <c r="F163" s="6" t="s">
        <v>345</v>
      </c>
      <c r="G163" s="5" t="s">
        <v>346</v>
      </c>
    </row>
    <row r="164" spans="1:7" ht="15.75" customHeight="1" x14ac:dyDescent="0.15">
      <c r="A164" s="1" t="s">
        <v>329</v>
      </c>
      <c r="B164" s="14" t="s">
        <v>347</v>
      </c>
      <c r="C164" s="4" t="s">
        <v>348</v>
      </c>
      <c r="D164" s="14" t="s">
        <v>344</v>
      </c>
      <c r="E164" s="14" t="str">
        <f t="shared" si="2"/>
        <v>195 N Canal Boulevard, Thibodaux, LA</v>
      </c>
      <c r="F164" s="4" t="s">
        <v>1</v>
      </c>
      <c r="G164" s="8"/>
    </row>
    <row r="165" spans="1:7" ht="15.75" customHeight="1" x14ac:dyDescent="0.15">
      <c r="A165" s="2" t="s">
        <v>329</v>
      </c>
      <c r="B165" s="15" t="s">
        <v>349</v>
      </c>
      <c r="C165" s="6" t="s">
        <v>350</v>
      </c>
      <c r="D165" s="15" t="s">
        <v>344</v>
      </c>
      <c r="E165" s="14" t="str">
        <f t="shared" si="2"/>
        <v>606 Highway 20, Thibodaux, LA</v>
      </c>
      <c r="F165" s="6" t="s">
        <v>333</v>
      </c>
      <c r="G165" s="5" t="s">
        <v>351</v>
      </c>
    </row>
    <row r="166" spans="1:7" ht="15.75" customHeight="1" x14ac:dyDescent="0.15">
      <c r="A166" s="17" t="s">
        <v>352</v>
      </c>
      <c r="B166" s="4" t="s">
        <v>353</v>
      </c>
      <c r="C166" s="4" t="s">
        <v>354</v>
      </c>
      <c r="D166" s="14" t="s">
        <v>355</v>
      </c>
      <c r="E166" s="14" t="str">
        <f t="shared" si="2"/>
        <v>11809 Highway 84 West, Jena, LA</v>
      </c>
      <c r="F166" s="9"/>
      <c r="G166" s="3" t="s">
        <v>356</v>
      </c>
    </row>
    <row r="167" spans="1:7" ht="15.75" customHeight="1" x14ac:dyDescent="0.15">
      <c r="A167" s="16" t="s">
        <v>357</v>
      </c>
      <c r="B167" s="6" t="s">
        <v>358</v>
      </c>
      <c r="C167" s="6" t="s">
        <v>359</v>
      </c>
      <c r="D167" s="15" t="s">
        <v>360</v>
      </c>
      <c r="E167" s="14" t="str">
        <f t="shared" si="2"/>
        <v>7604 Highway 80, Grambling, LA</v>
      </c>
      <c r="F167" s="6" t="s">
        <v>361</v>
      </c>
      <c r="G167" s="5" t="s">
        <v>362</v>
      </c>
    </row>
    <row r="168" spans="1:7" ht="15.75" customHeight="1" x14ac:dyDescent="0.15">
      <c r="A168" s="17" t="s">
        <v>357</v>
      </c>
      <c r="B168" s="4" t="s">
        <v>363</v>
      </c>
      <c r="C168" s="4" t="s">
        <v>364</v>
      </c>
      <c r="D168" s="14" t="s">
        <v>365</v>
      </c>
      <c r="E168" s="14" t="str">
        <f t="shared" si="2"/>
        <v>1140 South Vienna Street, Ruston, LA</v>
      </c>
      <c r="F168" s="4" t="s">
        <v>107</v>
      </c>
      <c r="G168" s="3" t="s">
        <v>366</v>
      </c>
    </row>
    <row r="169" spans="1:7" ht="15.75" customHeight="1" x14ac:dyDescent="0.15">
      <c r="A169" s="16" t="s">
        <v>357</v>
      </c>
      <c r="B169" s="6" t="s">
        <v>367</v>
      </c>
      <c r="C169" s="6" t="s">
        <v>368</v>
      </c>
      <c r="D169" s="15" t="s">
        <v>365</v>
      </c>
      <c r="E169" s="14" t="str">
        <f t="shared" si="2"/>
        <v>104 West Line Avenue, Ruston, LA</v>
      </c>
      <c r="F169" s="6" t="s">
        <v>369</v>
      </c>
      <c r="G169" s="5" t="s">
        <v>370</v>
      </c>
    </row>
    <row r="170" spans="1:7" ht="15.75" customHeight="1" x14ac:dyDescent="0.15">
      <c r="A170" s="17" t="s">
        <v>357</v>
      </c>
      <c r="B170" s="4" t="s">
        <v>371</v>
      </c>
      <c r="C170" s="4" t="s">
        <v>372</v>
      </c>
      <c r="D170" s="14" t="s">
        <v>365</v>
      </c>
      <c r="E170" s="14" t="str">
        <f t="shared" si="2"/>
        <v>1500 N Trenton Street, Ruston, LA</v>
      </c>
      <c r="F170" s="4" t="s">
        <v>373</v>
      </c>
      <c r="G170" s="3" t="s">
        <v>374</v>
      </c>
    </row>
    <row r="171" spans="1:7" ht="15.75" customHeight="1" x14ac:dyDescent="0.15">
      <c r="A171" s="16" t="s">
        <v>375</v>
      </c>
      <c r="B171" s="6" t="s">
        <v>376</v>
      </c>
      <c r="C171" s="6" t="s">
        <v>377</v>
      </c>
      <c r="D171" s="15" t="s">
        <v>378</v>
      </c>
      <c r="E171" s="14" t="str">
        <f t="shared" si="2"/>
        <v>19067 Florida Boulevard, Albany, LA</v>
      </c>
      <c r="F171" s="6" t="s">
        <v>379</v>
      </c>
      <c r="G171" s="5" t="s">
        <v>380</v>
      </c>
    </row>
    <row r="172" spans="1:7" ht="15.75" customHeight="1" x14ac:dyDescent="0.15">
      <c r="A172" s="17" t="s">
        <v>375</v>
      </c>
      <c r="B172" s="4" t="s">
        <v>381</v>
      </c>
      <c r="C172" s="4" t="s">
        <v>382</v>
      </c>
      <c r="D172" s="14" t="s">
        <v>378</v>
      </c>
      <c r="E172" s="14" t="str">
        <f t="shared" si="2"/>
        <v>29148 S. Montpelier Avenue, Albany, LA</v>
      </c>
      <c r="F172" s="4" t="s">
        <v>383</v>
      </c>
      <c r="G172" s="3" t="s">
        <v>384</v>
      </c>
    </row>
    <row r="173" spans="1:7" ht="15.75" customHeight="1" x14ac:dyDescent="0.15">
      <c r="A173" s="16" t="s">
        <v>375</v>
      </c>
      <c r="B173" s="6" t="s">
        <v>385</v>
      </c>
      <c r="C173" s="6" t="s">
        <v>386</v>
      </c>
      <c r="D173" s="15" t="s">
        <v>387</v>
      </c>
      <c r="E173" s="14" t="str">
        <f t="shared" si="2"/>
        <v>34876 Highway 1019, Denham Springs, LA</v>
      </c>
      <c r="F173" s="6" t="s">
        <v>388</v>
      </c>
      <c r="G173" s="5" t="s">
        <v>389</v>
      </c>
    </row>
    <row r="174" spans="1:7" ht="15.75" customHeight="1" x14ac:dyDescent="0.15">
      <c r="A174" s="17" t="s">
        <v>375</v>
      </c>
      <c r="B174" s="4" t="s">
        <v>390</v>
      </c>
      <c r="C174" s="4" t="s">
        <v>391</v>
      </c>
      <c r="D174" s="14" t="s">
        <v>387</v>
      </c>
      <c r="E174" s="14" t="str">
        <f t="shared" si="2"/>
        <v>2920 South Range Avenue, Denham Springs, LA</v>
      </c>
      <c r="F174" s="4" t="s">
        <v>392</v>
      </c>
      <c r="G174" s="3" t="s">
        <v>393</v>
      </c>
    </row>
    <row r="175" spans="1:7" ht="15.75" customHeight="1" x14ac:dyDescent="0.15">
      <c r="A175" s="16" t="s">
        <v>375</v>
      </c>
      <c r="B175" s="6" t="s">
        <v>394</v>
      </c>
      <c r="C175" s="6" t="s">
        <v>395</v>
      </c>
      <c r="D175" s="15" t="s">
        <v>387</v>
      </c>
      <c r="E175" s="14" t="str">
        <f t="shared" si="2"/>
        <v>101 Florida Avenue SE, Denham Springs, LA</v>
      </c>
      <c r="F175" s="6" t="s">
        <v>1</v>
      </c>
      <c r="G175" s="7"/>
    </row>
    <row r="176" spans="1:7" ht="15.75" customHeight="1" x14ac:dyDescent="0.15">
      <c r="A176" s="17" t="s">
        <v>375</v>
      </c>
      <c r="B176" s="4" t="s">
        <v>396</v>
      </c>
      <c r="C176" s="4" t="s">
        <v>397</v>
      </c>
      <c r="D176" s="14" t="s">
        <v>387</v>
      </c>
      <c r="E176" s="14" t="str">
        <f t="shared" si="2"/>
        <v>34865 LA Highway 16, Denham Springs, LA</v>
      </c>
      <c r="F176" s="4" t="s">
        <v>1</v>
      </c>
      <c r="G176" s="8"/>
    </row>
    <row r="177" spans="1:7" ht="15.75" customHeight="1" x14ac:dyDescent="0.15">
      <c r="A177" s="16" t="s">
        <v>375</v>
      </c>
      <c r="B177" s="6" t="s">
        <v>398</v>
      </c>
      <c r="C177" s="6" t="s">
        <v>399</v>
      </c>
      <c r="D177" s="15" t="s">
        <v>400</v>
      </c>
      <c r="E177" s="14" t="str">
        <f t="shared" si="2"/>
        <v>30575 Old Baton Rouge Highwa, Hammond, LA</v>
      </c>
      <c r="F177" s="6" t="s">
        <v>49</v>
      </c>
      <c r="G177" s="5" t="s">
        <v>401</v>
      </c>
    </row>
    <row r="178" spans="1:7" ht="15.75" customHeight="1" x14ac:dyDescent="0.15">
      <c r="A178" s="17" t="s">
        <v>375</v>
      </c>
      <c r="B178" s="4" t="s">
        <v>402</v>
      </c>
      <c r="C178" s="4" t="s">
        <v>403</v>
      </c>
      <c r="D178" s="14" t="s">
        <v>404</v>
      </c>
      <c r="E178" s="14" t="str">
        <f t="shared" si="2"/>
        <v>18590 Highway 16, Port Vincent, LA</v>
      </c>
      <c r="F178" s="4" t="s">
        <v>405</v>
      </c>
      <c r="G178" s="3" t="s">
        <v>406</v>
      </c>
    </row>
    <row r="179" spans="1:7" ht="15.75" customHeight="1" x14ac:dyDescent="0.15">
      <c r="A179" s="16" t="s">
        <v>375</v>
      </c>
      <c r="B179" s="6" t="s">
        <v>407</v>
      </c>
      <c r="C179" s="6" t="s">
        <v>408</v>
      </c>
      <c r="D179" s="15" t="s">
        <v>409</v>
      </c>
      <c r="E179" s="14" t="str">
        <f t="shared" si="2"/>
        <v>31696 Highway 22, Springfield, LA</v>
      </c>
      <c r="F179" s="6" t="s">
        <v>410</v>
      </c>
      <c r="G179" s="5" t="s">
        <v>411</v>
      </c>
    </row>
    <row r="180" spans="1:7" ht="15.75" customHeight="1" x14ac:dyDescent="0.15">
      <c r="A180" s="17" t="s">
        <v>375</v>
      </c>
      <c r="B180" s="4" t="s">
        <v>412</v>
      </c>
      <c r="C180" s="4" t="s">
        <v>413</v>
      </c>
      <c r="D180" s="14" t="s">
        <v>414</v>
      </c>
      <c r="E180" s="14" t="str">
        <f t="shared" si="2"/>
        <v>10200 Florida Boulevard, Walker, LA</v>
      </c>
      <c r="F180" s="4" t="s">
        <v>1</v>
      </c>
      <c r="G180" s="8"/>
    </row>
    <row r="181" spans="1:7" ht="15.75" customHeight="1" x14ac:dyDescent="0.15">
      <c r="A181" s="16" t="s">
        <v>415</v>
      </c>
      <c r="B181" s="6" t="s">
        <v>416</v>
      </c>
      <c r="C181" s="6" t="s">
        <v>417</v>
      </c>
      <c r="D181" s="15" t="s">
        <v>418</v>
      </c>
      <c r="E181" s="14" t="str">
        <f t="shared" si="2"/>
        <v>1009 Johnson Street, Tallulah, LA</v>
      </c>
      <c r="F181" s="6" t="s">
        <v>419</v>
      </c>
      <c r="G181" s="5" t="s">
        <v>420</v>
      </c>
    </row>
    <row r="182" spans="1:7" ht="15.75" customHeight="1" x14ac:dyDescent="0.15">
      <c r="A182" s="17" t="s">
        <v>421</v>
      </c>
      <c r="B182" s="4" t="s">
        <v>422</v>
      </c>
      <c r="C182" s="4" t="s">
        <v>423</v>
      </c>
      <c r="D182" s="14" t="s">
        <v>424</v>
      </c>
      <c r="E182" s="14" t="str">
        <f t="shared" si="2"/>
        <v>123 W Madison Avenue, Bastrop, LA</v>
      </c>
      <c r="F182" s="4" t="s">
        <v>425</v>
      </c>
      <c r="G182" s="3" t="s">
        <v>426</v>
      </c>
    </row>
    <row r="183" spans="1:7" ht="15.75" customHeight="1" x14ac:dyDescent="0.15">
      <c r="A183" s="16" t="s">
        <v>421</v>
      </c>
      <c r="B183" s="6" t="s">
        <v>427</v>
      </c>
      <c r="C183" s="6" t="s">
        <v>428</v>
      </c>
      <c r="D183" s="15" t="s">
        <v>424</v>
      </c>
      <c r="E183" s="14" t="str">
        <f t="shared" si="2"/>
        <v>2211 E Madison Avenue, Bastrop, LA</v>
      </c>
      <c r="F183" s="6" t="s">
        <v>429</v>
      </c>
      <c r="G183" s="5" t="s">
        <v>430</v>
      </c>
    </row>
    <row r="184" spans="1:7" ht="15.75" customHeight="1" x14ac:dyDescent="0.15">
      <c r="A184" s="17" t="s">
        <v>421</v>
      </c>
      <c r="B184" s="4" t="s">
        <v>431</v>
      </c>
      <c r="C184" s="4" t="s">
        <v>432</v>
      </c>
      <c r="D184" s="14" t="s">
        <v>433</v>
      </c>
      <c r="E184" s="14" t="str">
        <f t="shared" si="2"/>
        <v>108 N 16th Street, Mer Rouge, LA</v>
      </c>
      <c r="F184" s="4" t="s">
        <v>434</v>
      </c>
      <c r="G184" s="3" t="s">
        <v>435</v>
      </c>
    </row>
    <row r="185" spans="1:7" ht="15.75" customHeight="1" x14ac:dyDescent="0.15">
      <c r="A185" s="16" t="s">
        <v>436</v>
      </c>
      <c r="B185" s="6" t="s">
        <v>437</v>
      </c>
      <c r="C185" s="6" t="s">
        <v>438</v>
      </c>
      <c r="D185" s="15" t="s">
        <v>436</v>
      </c>
      <c r="E185" s="14" t="str">
        <f t="shared" si="2"/>
        <v>1640 Breazealle Springs Street, Natchitoches, LA</v>
      </c>
      <c r="F185" s="6" t="s">
        <v>439</v>
      </c>
      <c r="G185" s="5" t="s">
        <v>440</v>
      </c>
    </row>
    <row r="186" spans="1:7" ht="15.75" customHeight="1" x14ac:dyDescent="0.15">
      <c r="A186" s="17" t="s">
        <v>436</v>
      </c>
      <c r="B186" s="4" t="s">
        <v>441</v>
      </c>
      <c r="C186" s="4" t="s">
        <v>442</v>
      </c>
      <c r="D186" s="14" t="s">
        <v>436</v>
      </c>
      <c r="E186" s="14" t="str">
        <f t="shared" si="2"/>
        <v>5696 Highway 1 Bypass, Natchitoches, LA</v>
      </c>
      <c r="F186" s="4" t="s">
        <v>443</v>
      </c>
      <c r="G186" s="3" t="s">
        <v>444</v>
      </c>
    </row>
    <row r="187" spans="1:7" ht="15.75" customHeight="1" x14ac:dyDescent="0.15">
      <c r="A187" s="16" t="s">
        <v>436</v>
      </c>
      <c r="B187" s="6" t="s">
        <v>445</v>
      </c>
      <c r="C187" s="6" t="s">
        <v>446</v>
      </c>
      <c r="D187" s="15" t="s">
        <v>436</v>
      </c>
      <c r="E187" s="14" t="str">
        <f t="shared" si="2"/>
        <v>318 Dixie Plaza, Natchitoches, LA</v>
      </c>
      <c r="F187" s="6" t="s">
        <v>447</v>
      </c>
      <c r="G187" s="5" t="s">
        <v>448</v>
      </c>
    </row>
    <row r="188" spans="1:7" ht="15.75" customHeight="1" x14ac:dyDescent="0.15">
      <c r="A188" s="17" t="s">
        <v>436</v>
      </c>
      <c r="B188" s="4" t="s">
        <v>449</v>
      </c>
      <c r="C188" s="4" t="s">
        <v>450</v>
      </c>
      <c r="D188" s="14" t="s">
        <v>436</v>
      </c>
      <c r="E188" s="14" t="str">
        <f t="shared" si="2"/>
        <v>925 Keyser Avenue, Natchitoches, LA</v>
      </c>
      <c r="F188" s="4" t="s">
        <v>451</v>
      </c>
      <c r="G188" s="3" t="s">
        <v>452</v>
      </c>
    </row>
    <row r="189" spans="1:7" ht="15.75" customHeight="1" x14ac:dyDescent="0.15">
      <c r="A189" s="16" t="s">
        <v>453</v>
      </c>
      <c r="B189" s="6" t="s">
        <v>454</v>
      </c>
      <c r="C189" s="6" t="s">
        <v>455</v>
      </c>
      <c r="D189" s="15" t="s">
        <v>456</v>
      </c>
      <c r="E189" s="14" t="str">
        <f t="shared" si="2"/>
        <v>4209 St. Claude Avenue, New Orleans, LA</v>
      </c>
      <c r="F189" s="6" t="s">
        <v>457</v>
      </c>
      <c r="G189" s="5" t="s">
        <v>458</v>
      </c>
    </row>
    <row r="190" spans="1:7" ht="15.75" customHeight="1" x14ac:dyDescent="0.15">
      <c r="A190" s="17" t="s">
        <v>453</v>
      </c>
      <c r="B190" s="4" t="s">
        <v>459</v>
      </c>
      <c r="C190" s="4" t="s">
        <v>460</v>
      </c>
      <c r="D190" s="14" t="s">
        <v>456</v>
      </c>
      <c r="E190" s="14" t="str">
        <f t="shared" si="2"/>
        <v>1400 N Broad Street, New Orleans, LA</v>
      </c>
      <c r="F190" s="9"/>
      <c r="G190" s="3" t="s">
        <v>461</v>
      </c>
    </row>
    <row r="191" spans="1:7" ht="15.75" customHeight="1" x14ac:dyDescent="0.15">
      <c r="A191" s="16" t="s">
        <v>453</v>
      </c>
      <c r="B191" s="6" t="s">
        <v>462</v>
      </c>
      <c r="C191" s="6" t="s">
        <v>463</v>
      </c>
      <c r="D191" s="15" t="s">
        <v>456</v>
      </c>
      <c r="E191" s="14" t="str">
        <f t="shared" si="2"/>
        <v>3500 Holiday Drive, New Orleans, LA</v>
      </c>
      <c r="F191" s="6" t="s">
        <v>164</v>
      </c>
      <c r="G191" s="5" t="s">
        <v>464</v>
      </c>
    </row>
    <row r="192" spans="1:7" ht="15.75" customHeight="1" x14ac:dyDescent="0.15">
      <c r="A192" s="17" t="s">
        <v>453</v>
      </c>
      <c r="B192" s="4" t="s">
        <v>465</v>
      </c>
      <c r="C192" s="4" t="s">
        <v>466</v>
      </c>
      <c r="D192" s="14" t="s">
        <v>456</v>
      </c>
      <c r="E192" s="14" t="str">
        <f t="shared" si="2"/>
        <v>2240 Simon Bolivar Avenue, New Orleans, LA</v>
      </c>
      <c r="F192" s="4" t="s">
        <v>467</v>
      </c>
      <c r="G192" s="3" t="s">
        <v>468</v>
      </c>
    </row>
    <row r="193" spans="1:7" ht="15.75" customHeight="1" x14ac:dyDescent="0.15">
      <c r="A193" s="16" t="s">
        <v>453</v>
      </c>
      <c r="B193" s="6" t="s">
        <v>469</v>
      </c>
      <c r="C193" s="6" t="s">
        <v>470</v>
      </c>
      <c r="D193" s="15" t="s">
        <v>456</v>
      </c>
      <c r="E193" s="14" t="str">
        <f t="shared" si="2"/>
        <v>1631 Elysian Fields Avenue, New Orleans, LA</v>
      </c>
      <c r="F193" s="6" t="s">
        <v>471</v>
      </c>
      <c r="G193" s="5" t="s">
        <v>472</v>
      </c>
    </row>
    <row r="194" spans="1:7" ht="15.75" customHeight="1" x14ac:dyDescent="0.15">
      <c r="A194" s="17" t="s">
        <v>453</v>
      </c>
      <c r="B194" s="4" t="s">
        <v>473</v>
      </c>
      <c r="C194" s="4" t="s">
        <v>474</v>
      </c>
      <c r="D194" s="14" t="s">
        <v>456</v>
      </c>
      <c r="E194" s="14" t="str">
        <f t="shared" si="2"/>
        <v>3308 Tulane Avenue, New Orleans, LA</v>
      </c>
      <c r="F194" s="4" t="s">
        <v>475</v>
      </c>
      <c r="G194" s="3" t="s">
        <v>476</v>
      </c>
    </row>
    <row r="195" spans="1:7" ht="15.75" customHeight="1" x14ac:dyDescent="0.15">
      <c r="A195" s="16" t="s">
        <v>453</v>
      </c>
      <c r="B195" s="6" t="s">
        <v>477</v>
      </c>
      <c r="C195" s="6" t="s">
        <v>478</v>
      </c>
      <c r="D195" s="15" t="s">
        <v>456</v>
      </c>
      <c r="E195" s="14" t="str">
        <f t="shared" ref="E195:E258" si="3">_xlfn.CONCAT(C195,", ",D195,", LA")</f>
        <v>4422 General Meyer Avenue, New Orleans, LA</v>
      </c>
      <c r="F195" s="6" t="s">
        <v>479</v>
      </c>
      <c r="G195" s="5" t="s">
        <v>480</v>
      </c>
    </row>
    <row r="196" spans="1:7" ht="15.75" customHeight="1" x14ac:dyDescent="0.15">
      <c r="A196" s="17" t="s">
        <v>453</v>
      </c>
      <c r="B196" s="4" t="s">
        <v>481</v>
      </c>
      <c r="C196" s="4" t="s">
        <v>482</v>
      </c>
      <c r="D196" s="14" t="s">
        <v>456</v>
      </c>
      <c r="E196" s="14" t="str">
        <f t="shared" si="3"/>
        <v>2221 Phillip Street, New Orleans, LA</v>
      </c>
      <c r="F196" s="4" t="s">
        <v>291</v>
      </c>
      <c r="G196" s="3" t="s">
        <v>483</v>
      </c>
    </row>
    <row r="197" spans="1:7" ht="15.75" customHeight="1" x14ac:dyDescent="0.15">
      <c r="A197" s="16" t="s">
        <v>453</v>
      </c>
      <c r="B197" s="6" t="s">
        <v>484</v>
      </c>
      <c r="C197" s="6" t="s">
        <v>485</v>
      </c>
      <c r="D197" s="15" t="s">
        <v>456</v>
      </c>
      <c r="E197" s="14" t="str">
        <f t="shared" si="3"/>
        <v>4646 Michoud Boulevard, New Orleans, LA</v>
      </c>
      <c r="F197" s="6" t="s">
        <v>486</v>
      </c>
      <c r="G197" s="5" t="s">
        <v>487</v>
      </c>
    </row>
    <row r="198" spans="1:7" ht="15.75" customHeight="1" x14ac:dyDescent="0.15">
      <c r="A198" s="17" t="s">
        <v>453</v>
      </c>
      <c r="B198" s="4" t="s">
        <v>488</v>
      </c>
      <c r="C198" s="4" t="s">
        <v>489</v>
      </c>
      <c r="D198" s="14" t="s">
        <v>456</v>
      </c>
      <c r="E198" s="14" t="str">
        <f t="shared" si="3"/>
        <v>13085 Chef Menteur Highway, New Orleans, LA</v>
      </c>
      <c r="F198" s="4" t="s">
        <v>490</v>
      </c>
      <c r="G198" s="3" t="s">
        <v>491</v>
      </c>
    </row>
    <row r="199" spans="1:7" ht="15.75" customHeight="1" x14ac:dyDescent="0.15">
      <c r="A199" s="16" t="s">
        <v>453</v>
      </c>
      <c r="B199" s="6" t="s">
        <v>492</v>
      </c>
      <c r="C199" s="6" t="s">
        <v>493</v>
      </c>
      <c r="D199" s="15" t="s">
        <v>456</v>
      </c>
      <c r="E199" s="14" t="str">
        <f t="shared" si="3"/>
        <v>2820 Napoleon Aveune, New Orleans, LA</v>
      </c>
      <c r="F199" s="6" t="s">
        <v>168</v>
      </c>
      <c r="G199" s="5" t="s">
        <v>494</v>
      </c>
    </row>
    <row r="200" spans="1:7" ht="15.75" customHeight="1" x14ac:dyDescent="0.15">
      <c r="A200" s="17" t="s">
        <v>453</v>
      </c>
      <c r="B200" s="4" t="s">
        <v>495</v>
      </c>
      <c r="C200" s="4" t="s">
        <v>496</v>
      </c>
      <c r="D200" s="14" t="s">
        <v>456</v>
      </c>
      <c r="E200" s="14" t="str">
        <f t="shared" si="3"/>
        <v>1532 Robert E Lee Boulevard, New Orleans, LA</v>
      </c>
      <c r="F200" s="4" t="s">
        <v>497</v>
      </c>
      <c r="G200" s="3" t="s">
        <v>498</v>
      </c>
    </row>
    <row r="201" spans="1:7" ht="15.75" customHeight="1" x14ac:dyDescent="0.15">
      <c r="A201" s="16" t="s">
        <v>453</v>
      </c>
      <c r="B201" s="6" t="s">
        <v>499</v>
      </c>
      <c r="C201" s="6" t="s">
        <v>500</v>
      </c>
      <c r="D201" s="15" t="s">
        <v>456</v>
      </c>
      <c r="E201" s="14" t="str">
        <f t="shared" si="3"/>
        <v>3300 S Broad Street, New Orleans, LA</v>
      </c>
      <c r="F201" s="6" t="s">
        <v>501</v>
      </c>
      <c r="G201" s="5" t="s">
        <v>502</v>
      </c>
    </row>
    <row r="202" spans="1:7" ht="15.75" customHeight="1" x14ac:dyDescent="0.15">
      <c r="A202" s="17" t="s">
        <v>453</v>
      </c>
      <c r="B202" s="4" t="s">
        <v>503</v>
      </c>
      <c r="C202" s="4" t="s">
        <v>504</v>
      </c>
      <c r="D202" s="14" t="s">
        <v>456</v>
      </c>
      <c r="E202" s="14" t="str">
        <f t="shared" si="3"/>
        <v>10200 Chef Menteur Highway, New Orleans, LA</v>
      </c>
      <c r="F202" s="4" t="s">
        <v>505</v>
      </c>
      <c r="G202" s="3" t="s">
        <v>506</v>
      </c>
    </row>
    <row r="203" spans="1:7" ht="15.75" customHeight="1" x14ac:dyDescent="0.15">
      <c r="A203" s="16" t="s">
        <v>453</v>
      </c>
      <c r="B203" s="6" t="s">
        <v>507</v>
      </c>
      <c r="C203" s="6" t="s">
        <v>508</v>
      </c>
      <c r="D203" s="15" t="s">
        <v>456</v>
      </c>
      <c r="E203" s="14" t="str">
        <f t="shared" si="3"/>
        <v>1936 Magazine Street, New Orleans, LA</v>
      </c>
      <c r="F203" s="6" t="s">
        <v>509</v>
      </c>
      <c r="G203" s="5" t="s">
        <v>510</v>
      </c>
    </row>
    <row r="204" spans="1:7" ht="15.75" customHeight="1" x14ac:dyDescent="0.15">
      <c r="A204" s="17" t="s">
        <v>453</v>
      </c>
      <c r="B204" s="4" t="s">
        <v>511</v>
      </c>
      <c r="C204" s="4" t="s">
        <v>512</v>
      </c>
      <c r="D204" s="14" t="s">
        <v>456</v>
      </c>
      <c r="E204" s="14" t="str">
        <f t="shared" si="3"/>
        <v>3216 Gentilly Boulevard, New Orleans, LA</v>
      </c>
      <c r="F204" s="4" t="s">
        <v>1</v>
      </c>
      <c r="G204" s="8"/>
    </row>
    <row r="205" spans="1:7" ht="15.75" customHeight="1" x14ac:dyDescent="0.15">
      <c r="A205" s="16" t="s">
        <v>453</v>
      </c>
      <c r="B205" s="6" t="s">
        <v>513</v>
      </c>
      <c r="C205" s="6" t="s">
        <v>514</v>
      </c>
      <c r="D205" s="15" t="s">
        <v>456</v>
      </c>
      <c r="E205" s="14" t="str">
        <f t="shared" si="3"/>
        <v>5518 Magazine Street, New Orleans, LA</v>
      </c>
      <c r="F205" s="6" t="s">
        <v>1</v>
      </c>
      <c r="G205" s="7"/>
    </row>
    <row r="206" spans="1:7" ht="15.75" customHeight="1" x14ac:dyDescent="0.15">
      <c r="A206" s="17" t="s">
        <v>453</v>
      </c>
      <c r="B206" s="4" t="s">
        <v>515</v>
      </c>
      <c r="C206" s="4" t="s">
        <v>516</v>
      </c>
      <c r="D206" s="14" t="s">
        <v>456</v>
      </c>
      <c r="E206" s="14" t="str">
        <f t="shared" si="3"/>
        <v>3227 Magazine Street, New Orleans, LA</v>
      </c>
      <c r="F206" s="4" t="s">
        <v>1</v>
      </c>
      <c r="G206" s="8"/>
    </row>
    <row r="207" spans="1:7" ht="15.75" customHeight="1" x14ac:dyDescent="0.15">
      <c r="A207" s="16" t="s">
        <v>453</v>
      </c>
      <c r="B207" s="6" t="s">
        <v>517</v>
      </c>
      <c r="C207" s="6" t="s">
        <v>518</v>
      </c>
      <c r="D207" s="15" t="s">
        <v>456</v>
      </c>
      <c r="E207" s="14" t="str">
        <f t="shared" si="3"/>
        <v>1801 St. Charles Avenue, New Orleans, LA</v>
      </c>
      <c r="F207" s="6" t="s">
        <v>1</v>
      </c>
      <c r="G207" s="7"/>
    </row>
    <row r="208" spans="1:7" ht="15.75" customHeight="1" x14ac:dyDescent="0.15">
      <c r="A208" s="17" t="s">
        <v>453</v>
      </c>
      <c r="B208" s="4" t="s">
        <v>519</v>
      </c>
      <c r="C208" s="4" t="s">
        <v>520</v>
      </c>
      <c r="D208" s="14" t="s">
        <v>456</v>
      </c>
      <c r="E208" s="14" t="str">
        <f t="shared" si="3"/>
        <v>619 Decatur Street, New Orleans, LA</v>
      </c>
      <c r="F208" s="4" t="s">
        <v>1</v>
      </c>
      <c r="G208" s="8"/>
    </row>
    <row r="209" spans="1:7" ht="15.75" customHeight="1" x14ac:dyDescent="0.15">
      <c r="A209" s="16" t="s">
        <v>453</v>
      </c>
      <c r="B209" s="6" t="s">
        <v>521</v>
      </c>
      <c r="C209" s="6" t="s">
        <v>522</v>
      </c>
      <c r="D209" s="15" t="s">
        <v>456</v>
      </c>
      <c r="E209" s="14" t="str">
        <f t="shared" si="3"/>
        <v>760 Harrison Avenue, New Orleans, LA</v>
      </c>
      <c r="F209" s="6" t="s">
        <v>1</v>
      </c>
      <c r="G209" s="7"/>
    </row>
    <row r="210" spans="1:7" ht="15.75" customHeight="1" x14ac:dyDescent="0.15">
      <c r="A210" s="17" t="s">
        <v>453</v>
      </c>
      <c r="B210" s="4" t="s">
        <v>523</v>
      </c>
      <c r="C210" s="4" t="s">
        <v>524</v>
      </c>
      <c r="D210" s="14" t="s">
        <v>456</v>
      </c>
      <c r="E210" s="14" t="str">
        <f t="shared" si="3"/>
        <v>6201 Elysian Fields Avenue, New Orleans, LA</v>
      </c>
      <c r="F210" s="4" t="s">
        <v>1</v>
      </c>
      <c r="G210" s="8"/>
    </row>
    <row r="211" spans="1:7" ht="15.75" customHeight="1" x14ac:dyDescent="0.15">
      <c r="A211" s="16" t="s">
        <v>525</v>
      </c>
      <c r="B211" s="6" t="s">
        <v>526</v>
      </c>
      <c r="C211" s="6" t="s">
        <v>527</v>
      </c>
      <c r="D211" s="15" t="s">
        <v>528</v>
      </c>
      <c r="E211" s="14" t="str">
        <f t="shared" si="3"/>
        <v>1209 North 18th Street, Monroe, LA</v>
      </c>
      <c r="F211" s="10"/>
      <c r="G211" s="5" t="s">
        <v>529</v>
      </c>
    </row>
    <row r="212" spans="1:7" ht="15.75" customHeight="1" x14ac:dyDescent="0.15">
      <c r="A212" s="17" t="s">
        <v>525</v>
      </c>
      <c r="B212" s="4" t="s">
        <v>530</v>
      </c>
      <c r="C212" s="4" t="s">
        <v>531</v>
      </c>
      <c r="D212" s="14" t="s">
        <v>528</v>
      </c>
      <c r="E212" s="14" t="str">
        <f t="shared" si="3"/>
        <v>2123 Forsythe Avenue, Monroe, LA</v>
      </c>
      <c r="F212" s="4" t="s">
        <v>532</v>
      </c>
      <c r="G212" s="8"/>
    </row>
    <row r="213" spans="1:7" ht="15.75" customHeight="1" x14ac:dyDescent="0.15">
      <c r="A213" s="16" t="s">
        <v>525</v>
      </c>
      <c r="B213" s="6" t="s">
        <v>533</v>
      </c>
      <c r="C213" s="6" t="s">
        <v>534</v>
      </c>
      <c r="D213" s="15" t="s">
        <v>528</v>
      </c>
      <c r="E213" s="14" t="str">
        <f t="shared" si="3"/>
        <v>1801 North 18th Street, Monroe, LA</v>
      </c>
      <c r="F213" s="6" t="s">
        <v>535</v>
      </c>
      <c r="G213" s="5" t="s">
        <v>536</v>
      </c>
    </row>
    <row r="214" spans="1:7" ht="15.75" customHeight="1" x14ac:dyDescent="0.15">
      <c r="A214" s="17" t="s">
        <v>525</v>
      </c>
      <c r="B214" s="4" t="s">
        <v>537</v>
      </c>
      <c r="C214" s="4" t="s">
        <v>538</v>
      </c>
      <c r="D214" s="14" t="s">
        <v>528</v>
      </c>
      <c r="E214" s="14" t="str">
        <f t="shared" si="3"/>
        <v>850 South 2nd Street, Monroe, LA</v>
      </c>
      <c r="F214" s="4" t="s">
        <v>539</v>
      </c>
      <c r="G214" s="3" t="s">
        <v>540</v>
      </c>
    </row>
    <row r="215" spans="1:7" ht="15.75" customHeight="1" x14ac:dyDescent="0.15">
      <c r="A215" s="16" t="s">
        <v>525</v>
      </c>
      <c r="B215" s="6" t="s">
        <v>541</v>
      </c>
      <c r="C215" s="6" t="s">
        <v>542</v>
      </c>
      <c r="D215" s="15" t="s">
        <v>528</v>
      </c>
      <c r="E215" s="14" t="str">
        <f t="shared" si="3"/>
        <v>2915 Betin Street, Monroe, LA</v>
      </c>
      <c r="F215" s="6" t="s">
        <v>539</v>
      </c>
      <c r="G215" s="5" t="s">
        <v>543</v>
      </c>
    </row>
    <row r="216" spans="1:7" ht="15.75" customHeight="1" x14ac:dyDescent="0.15">
      <c r="A216" s="17" t="s">
        <v>525</v>
      </c>
      <c r="B216" s="4" t="s">
        <v>544</v>
      </c>
      <c r="C216" s="4" t="s">
        <v>545</v>
      </c>
      <c r="D216" s="14" t="s">
        <v>528</v>
      </c>
      <c r="E216" s="14" t="str">
        <f t="shared" si="3"/>
        <v>2913 Betin Street, Monroe, LA</v>
      </c>
      <c r="F216" s="4" t="s">
        <v>361</v>
      </c>
      <c r="G216" s="3" t="s">
        <v>546</v>
      </c>
    </row>
    <row r="217" spans="1:7" ht="15.75" customHeight="1" x14ac:dyDescent="0.15">
      <c r="A217" s="16" t="s">
        <v>525</v>
      </c>
      <c r="B217" s="6" t="s">
        <v>547</v>
      </c>
      <c r="C217" s="6" t="s">
        <v>548</v>
      </c>
      <c r="D217" s="15" t="s">
        <v>528</v>
      </c>
      <c r="E217" s="14" t="str">
        <f t="shared" si="3"/>
        <v>309 Jackson Street, Monroe, LA</v>
      </c>
      <c r="F217" s="6" t="s">
        <v>549</v>
      </c>
      <c r="G217" s="5" t="s">
        <v>550</v>
      </c>
    </row>
    <row r="218" spans="1:7" ht="15.75" customHeight="1" x14ac:dyDescent="0.15">
      <c r="A218" s="17" t="s">
        <v>525</v>
      </c>
      <c r="B218" s="6" t="s">
        <v>551</v>
      </c>
      <c r="C218" s="4" t="s">
        <v>552</v>
      </c>
      <c r="D218" s="14" t="s">
        <v>528</v>
      </c>
      <c r="E218" s="14" t="str">
        <f t="shared" si="3"/>
        <v>2801 Louisville Avenue, Monroe, LA</v>
      </c>
      <c r="F218" s="4" t="s">
        <v>1</v>
      </c>
      <c r="G218" s="8"/>
    </row>
    <row r="219" spans="1:7" ht="15.75" customHeight="1" x14ac:dyDescent="0.15">
      <c r="A219" s="16" t="s">
        <v>525</v>
      </c>
      <c r="B219" s="6" t="s">
        <v>553</v>
      </c>
      <c r="C219" s="6" t="s">
        <v>554</v>
      </c>
      <c r="D219" s="15" t="s">
        <v>555</v>
      </c>
      <c r="E219" s="14" t="str">
        <f t="shared" si="3"/>
        <v>10374 Highway 165 North, Sterlington, LA</v>
      </c>
      <c r="F219" s="6" t="s">
        <v>556</v>
      </c>
      <c r="G219" s="5" t="s">
        <v>557</v>
      </c>
    </row>
    <row r="220" spans="1:7" ht="15.75" customHeight="1" x14ac:dyDescent="0.15">
      <c r="A220" s="17" t="s">
        <v>525</v>
      </c>
      <c r="B220" s="4" t="s">
        <v>558</v>
      </c>
      <c r="C220" s="4" t="s">
        <v>559</v>
      </c>
      <c r="D220" s="14" t="s">
        <v>560</v>
      </c>
      <c r="E220" s="14" t="str">
        <f t="shared" si="3"/>
        <v>2907 Cypress Street, W. Monroe, LA</v>
      </c>
      <c r="F220" s="4" t="s">
        <v>561</v>
      </c>
      <c r="G220" s="3" t="s">
        <v>562</v>
      </c>
    </row>
    <row r="221" spans="1:7" ht="15.75" customHeight="1" x14ac:dyDescent="0.15">
      <c r="A221" s="16" t="s">
        <v>525</v>
      </c>
      <c r="B221" s="6" t="s">
        <v>563</v>
      </c>
      <c r="C221" s="6" t="s">
        <v>564</v>
      </c>
      <c r="D221" s="15" t="s">
        <v>565</v>
      </c>
      <c r="E221" s="14" t="str">
        <f t="shared" si="3"/>
        <v>301 McMillan Drive, West Monroe, LA</v>
      </c>
      <c r="F221" s="6" t="s">
        <v>539</v>
      </c>
      <c r="G221" s="5" t="s">
        <v>566</v>
      </c>
    </row>
    <row r="222" spans="1:7" ht="15.75" customHeight="1" x14ac:dyDescent="0.15">
      <c r="A222" s="17" t="s">
        <v>525</v>
      </c>
      <c r="B222" s="4" t="s">
        <v>567</v>
      </c>
      <c r="C222" s="4" t="s">
        <v>568</v>
      </c>
      <c r="D222" s="14" t="s">
        <v>565</v>
      </c>
      <c r="E222" s="14" t="str">
        <f t="shared" si="3"/>
        <v>3304 Cypress Street, West Monroe, LA</v>
      </c>
      <c r="F222" s="4" t="s">
        <v>1</v>
      </c>
      <c r="G222" s="8"/>
    </row>
    <row r="223" spans="1:7" ht="15.75" customHeight="1" x14ac:dyDescent="0.15">
      <c r="A223" s="16" t="s">
        <v>525</v>
      </c>
      <c r="B223" s="6" t="s">
        <v>569</v>
      </c>
      <c r="C223" s="6" t="s">
        <v>570</v>
      </c>
      <c r="D223" s="15" t="s">
        <v>565</v>
      </c>
      <c r="E223" s="14" t="str">
        <f t="shared" si="3"/>
        <v>5349 Cypress Street, West Monroe, LA</v>
      </c>
      <c r="F223" s="6" t="s">
        <v>1</v>
      </c>
      <c r="G223" s="7"/>
    </row>
    <row r="224" spans="1:7" ht="15.75" customHeight="1" x14ac:dyDescent="0.15">
      <c r="A224" s="17" t="s">
        <v>571</v>
      </c>
      <c r="B224" s="4" t="s">
        <v>572</v>
      </c>
      <c r="C224" s="4" t="s">
        <v>573</v>
      </c>
      <c r="D224" s="14" t="s">
        <v>574</v>
      </c>
      <c r="E224" s="14" t="str">
        <f t="shared" si="3"/>
        <v>27136 Highway 23, Port Sulphur, LA</v>
      </c>
      <c r="F224" s="9"/>
      <c r="G224" s="3" t="s">
        <v>575</v>
      </c>
    </row>
    <row r="225" spans="1:7" ht="15.75" customHeight="1" x14ac:dyDescent="0.15">
      <c r="A225" s="16" t="s">
        <v>576</v>
      </c>
      <c r="B225" s="6" t="s">
        <v>577</v>
      </c>
      <c r="C225" s="6" t="s">
        <v>578</v>
      </c>
      <c r="D225" s="15" t="s">
        <v>579</v>
      </c>
      <c r="E225" s="14" t="str">
        <f t="shared" si="3"/>
        <v>6450 LA Highway 1, Innis, LA</v>
      </c>
      <c r="F225" s="10"/>
      <c r="G225" s="5" t="s">
        <v>580</v>
      </c>
    </row>
    <row r="226" spans="1:7" ht="15.75" customHeight="1" x14ac:dyDescent="0.15">
      <c r="A226" s="17" t="s">
        <v>576</v>
      </c>
      <c r="B226" s="4" t="s">
        <v>581</v>
      </c>
      <c r="C226" s="4" t="s">
        <v>582</v>
      </c>
      <c r="D226" s="14" t="s">
        <v>583</v>
      </c>
      <c r="E226" s="14" t="str">
        <f t="shared" si="3"/>
        <v>420 Hospital Road, New Roads, LA</v>
      </c>
      <c r="F226" s="4" t="s">
        <v>584</v>
      </c>
      <c r="G226" s="3" t="s">
        <v>585</v>
      </c>
    </row>
    <row r="227" spans="1:7" ht="15.75" customHeight="1" x14ac:dyDescent="0.15">
      <c r="A227" s="16" t="s">
        <v>576</v>
      </c>
      <c r="B227" s="6" t="s">
        <v>586</v>
      </c>
      <c r="C227" s="6" t="s">
        <v>587</v>
      </c>
      <c r="D227" s="15" t="s">
        <v>583</v>
      </c>
      <c r="E227" s="14" t="str">
        <f t="shared" si="3"/>
        <v>460 Hospital Road, New Roads, LA</v>
      </c>
      <c r="F227" s="6" t="s">
        <v>588</v>
      </c>
      <c r="G227" s="5" t="s">
        <v>589</v>
      </c>
    </row>
    <row r="228" spans="1:7" ht="15.75" customHeight="1" x14ac:dyDescent="0.15">
      <c r="A228" s="17" t="s">
        <v>590</v>
      </c>
      <c r="B228" s="4" t="s">
        <v>591</v>
      </c>
      <c r="C228" s="4" t="s">
        <v>592</v>
      </c>
      <c r="D228" s="14" t="s">
        <v>593</v>
      </c>
      <c r="E228" s="14" t="str">
        <f t="shared" si="3"/>
        <v>2265 S Macarthur Drive, Alexandria, LA</v>
      </c>
      <c r="F228" s="4" t="s">
        <v>594</v>
      </c>
      <c r="G228" s="8"/>
    </row>
    <row r="229" spans="1:7" ht="15.75" customHeight="1" x14ac:dyDescent="0.15">
      <c r="A229" s="16" t="s">
        <v>590</v>
      </c>
      <c r="B229" s="6" t="s">
        <v>595</v>
      </c>
      <c r="C229" s="6" t="s">
        <v>596</v>
      </c>
      <c r="D229" s="15" t="s">
        <v>593</v>
      </c>
      <c r="E229" s="14" t="str">
        <f t="shared" si="3"/>
        <v>1422 MacArthur Drive, Alexandria, LA</v>
      </c>
      <c r="F229" s="6" t="s">
        <v>597</v>
      </c>
      <c r="G229" s="5" t="s">
        <v>598</v>
      </c>
    </row>
    <row r="230" spans="1:7" ht="15.75" customHeight="1" x14ac:dyDescent="0.15">
      <c r="A230" s="17" t="s">
        <v>590</v>
      </c>
      <c r="B230" s="4" t="s">
        <v>599</v>
      </c>
      <c r="C230" s="4" t="s">
        <v>600</v>
      </c>
      <c r="D230" s="14" t="s">
        <v>593</v>
      </c>
      <c r="E230" s="14" t="str">
        <f t="shared" si="3"/>
        <v>5600 Coliseum Boulevard, Alexandria, LA</v>
      </c>
      <c r="F230" s="4" t="s">
        <v>601</v>
      </c>
      <c r="G230" s="3" t="s">
        <v>602</v>
      </c>
    </row>
    <row r="231" spans="1:7" ht="15.75" customHeight="1" x14ac:dyDescent="0.15">
      <c r="A231" s="16" t="s">
        <v>590</v>
      </c>
      <c r="B231" s="6" t="s">
        <v>603</v>
      </c>
      <c r="C231" s="6" t="s">
        <v>604</v>
      </c>
      <c r="D231" s="15" t="s">
        <v>593</v>
      </c>
      <c r="E231" s="14" t="str">
        <f t="shared" si="3"/>
        <v>1217 Willow Glen River Road, Alexandria, LA</v>
      </c>
      <c r="F231" s="6" t="s">
        <v>605</v>
      </c>
      <c r="G231" s="5" t="s">
        <v>606</v>
      </c>
    </row>
    <row r="232" spans="1:7" ht="15.75" customHeight="1" x14ac:dyDescent="0.15">
      <c r="A232" s="17" t="s">
        <v>590</v>
      </c>
      <c r="B232" s="4" t="s">
        <v>607</v>
      </c>
      <c r="C232" s="4" t="s">
        <v>608</v>
      </c>
      <c r="D232" s="14" t="s">
        <v>593</v>
      </c>
      <c r="E232" s="14" t="str">
        <f t="shared" si="3"/>
        <v>604 MacArthur Drive, Alexandria, LA</v>
      </c>
      <c r="F232" s="4" t="s">
        <v>609</v>
      </c>
      <c r="G232" s="3" t="s">
        <v>610</v>
      </c>
    </row>
    <row r="233" spans="1:7" ht="15.75" customHeight="1" x14ac:dyDescent="0.15">
      <c r="A233" s="16" t="s">
        <v>590</v>
      </c>
      <c r="B233" s="6" t="s">
        <v>611</v>
      </c>
      <c r="C233" s="6" t="s">
        <v>612</v>
      </c>
      <c r="D233" s="15" t="s">
        <v>593</v>
      </c>
      <c r="E233" s="14" t="str">
        <f t="shared" si="3"/>
        <v>4444 Jackson Street, Alexandria, LA</v>
      </c>
      <c r="F233" s="6" t="s">
        <v>1</v>
      </c>
      <c r="G233" s="7"/>
    </row>
    <row r="234" spans="1:7" ht="15.75" customHeight="1" x14ac:dyDescent="0.15">
      <c r="A234" s="17" t="s">
        <v>590</v>
      </c>
      <c r="B234" s="4" t="s">
        <v>613</v>
      </c>
      <c r="C234" s="4" t="s">
        <v>614</v>
      </c>
      <c r="D234" s="14" t="s">
        <v>593</v>
      </c>
      <c r="E234" s="14" t="str">
        <f t="shared" si="3"/>
        <v>3333 Masonic Drive, Alexandria, LA</v>
      </c>
      <c r="F234" s="4" t="s">
        <v>1</v>
      </c>
      <c r="G234" s="8"/>
    </row>
    <row r="235" spans="1:7" ht="15.75" customHeight="1" x14ac:dyDescent="0.15">
      <c r="A235" s="16" t="s">
        <v>590</v>
      </c>
      <c r="B235" s="6" t="s">
        <v>615</v>
      </c>
      <c r="C235" s="6" t="s">
        <v>616</v>
      </c>
      <c r="D235" s="15" t="s">
        <v>617</v>
      </c>
      <c r="E235" s="14" t="str">
        <f t="shared" si="3"/>
        <v>12805 Highway 28 East, Pineville, LA</v>
      </c>
      <c r="F235" s="10"/>
      <c r="G235" s="5" t="s">
        <v>618</v>
      </c>
    </row>
    <row r="236" spans="1:7" ht="15.75" customHeight="1" x14ac:dyDescent="0.15">
      <c r="A236" s="17" t="s">
        <v>590</v>
      </c>
      <c r="B236" s="4" t="s">
        <v>619</v>
      </c>
      <c r="C236" s="4" t="s">
        <v>620</v>
      </c>
      <c r="D236" s="14" t="s">
        <v>617</v>
      </c>
      <c r="E236" s="14" t="str">
        <f t="shared" si="3"/>
        <v>2951 Cottingham Expressway, Pineville, LA</v>
      </c>
      <c r="F236" s="4" t="s">
        <v>621</v>
      </c>
      <c r="G236" s="3" t="s">
        <v>622</v>
      </c>
    </row>
    <row r="237" spans="1:7" ht="15.75" customHeight="1" x14ac:dyDescent="0.15">
      <c r="A237" s="16" t="s">
        <v>590</v>
      </c>
      <c r="B237" s="6" t="s">
        <v>623</v>
      </c>
      <c r="C237" s="6" t="s">
        <v>624</v>
      </c>
      <c r="D237" s="15" t="s">
        <v>617</v>
      </c>
      <c r="E237" s="14" t="str">
        <f t="shared" si="3"/>
        <v>3400 Military Highway, Pineville, LA</v>
      </c>
      <c r="F237" s="6" t="s">
        <v>1</v>
      </c>
      <c r="G237" s="7"/>
    </row>
    <row r="238" spans="1:7" ht="15.75" customHeight="1" x14ac:dyDescent="0.15">
      <c r="A238" s="17" t="s">
        <v>625</v>
      </c>
      <c r="B238" s="4" t="s">
        <v>626</v>
      </c>
      <c r="C238" s="4" t="s">
        <v>627</v>
      </c>
      <c r="D238" s="14" t="s">
        <v>628</v>
      </c>
      <c r="E238" s="14" t="str">
        <f t="shared" si="3"/>
        <v>1635 Marvel Street, Coushatta, LA</v>
      </c>
      <c r="F238" s="4" t="s">
        <v>629</v>
      </c>
      <c r="G238" s="3" t="s">
        <v>630</v>
      </c>
    </row>
    <row r="239" spans="1:7" ht="15.75" customHeight="1" x14ac:dyDescent="0.15">
      <c r="A239" s="16" t="s">
        <v>631</v>
      </c>
      <c r="B239" s="6" t="s">
        <v>632</v>
      </c>
      <c r="C239" s="6" t="s">
        <v>633</v>
      </c>
      <c r="D239" s="15" t="s">
        <v>634</v>
      </c>
      <c r="E239" s="14" t="str">
        <f t="shared" si="3"/>
        <v>109 Elm Street, Delhi, LA</v>
      </c>
      <c r="F239" s="6" t="s">
        <v>635</v>
      </c>
      <c r="G239" s="5" t="s">
        <v>636</v>
      </c>
    </row>
    <row r="240" spans="1:7" ht="15.75" customHeight="1" x14ac:dyDescent="0.15">
      <c r="A240" s="17" t="s">
        <v>631</v>
      </c>
      <c r="B240" s="4" t="s">
        <v>637</v>
      </c>
      <c r="C240" s="4" t="s">
        <v>638</v>
      </c>
      <c r="D240" s="14" t="s">
        <v>634</v>
      </c>
      <c r="E240" s="14" t="str">
        <f t="shared" si="3"/>
        <v>414 Broadway Street, Delhi, LA</v>
      </c>
      <c r="F240" s="4" t="s">
        <v>639</v>
      </c>
      <c r="G240" s="3" t="s">
        <v>640</v>
      </c>
    </row>
    <row r="241" spans="1:7" ht="15.75" customHeight="1" x14ac:dyDescent="0.15">
      <c r="A241" s="16" t="s">
        <v>631</v>
      </c>
      <c r="B241" s="6" t="s">
        <v>641</v>
      </c>
      <c r="C241" s="6" t="s">
        <v>642</v>
      </c>
      <c r="D241" s="15" t="s">
        <v>643</v>
      </c>
      <c r="E241" s="14" t="str">
        <f t="shared" si="3"/>
        <v>1962 Julia Street, Rayville, LA</v>
      </c>
      <c r="F241" s="10"/>
      <c r="G241" s="5" t="s">
        <v>644</v>
      </c>
    </row>
    <row r="242" spans="1:7" ht="15.75" customHeight="1" x14ac:dyDescent="0.15">
      <c r="A242" s="17" t="s">
        <v>645</v>
      </c>
      <c r="B242" s="4" t="s">
        <v>646</v>
      </c>
      <c r="C242" s="4" t="s">
        <v>647</v>
      </c>
      <c r="D242" s="14" t="s">
        <v>648</v>
      </c>
      <c r="E242" s="14" t="str">
        <f t="shared" si="3"/>
        <v>280 San Antionio Avenue, Many, LA</v>
      </c>
      <c r="F242" s="4" t="s">
        <v>1</v>
      </c>
      <c r="G242" s="8"/>
    </row>
    <row r="243" spans="1:7" ht="15.75" customHeight="1" x14ac:dyDescent="0.15">
      <c r="A243" s="16" t="s">
        <v>645</v>
      </c>
      <c r="B243" s="6" t="s">
        <v>649</v>
      </c>
      <c r="C243" s="6" t="s">
        <v>650</v>
      </c>
      <c r="D243" s="15" t="s">
        <v>648</v>
      </c>
      <c r="E243" s="14" t="str">
        <f t="shared" si="3"/>
        <v>25800 Highway 171, Many, LA</v>
      </c>
      <c r="F243" s="6" t="s">
        <v>651</v>
      </c>
      <c r="G243" s="5" t="s">
        <v>652</v>
      </c>
    </row>
    <row r="244" spans="1:7" ht="15.75" customHeight="1" x14ac:dyDescent="0.15">
      <c r="A244" s="17" t="s">
        <v>653</v>
      </c>
      <c r="B244" s="4" t="s">
        <v>654</v>
      </c>
      <c r="C244" s="4" t="s">
        <v>655</v>
      </c>
      <c r="D244" s="14" t="s">
        <v>656</v>
      </c>
      <c r="E244" s="14" t="str">
        <f t="shared" si="3"/>
        <v>8050 W. Judge Perez Drive, Chalmette, LA</v>
      </c>
      <c r="F244" s="4" t="s">
        <v>657</v>
      </c>
      <c r="G244" s="3" t="s">
        <v>658</v>
      </c>
    </row>
    <row r="245" spans="1:7" ht="15.75" customHeight="1" x14ac:dyDescent="0.15">
      <c r="A245" s="16" t="s">
        <v>653</v>
      </c>
      <c r="B245" s="6" t="s">
        <v>659</v>
      </c>
      <c r="C245" s="6" t="s">
        <v>660</v>
      </c>
      <c r="D245" s="15" t="s">
        <v>656</v>
      </c>
      <c r="E245" s="14" t="str">
        <f t="shared" si="3"/>
        <v>100 W Judge Perez Drive, Chalmette, LA</v>
      </c>
      <c r="F245" s="6" t="s">
        <v>1</v>
      </c>
      <c r="G245" s="7"/>
    </row>
    <row r="246" spans="1:7" ht="15.75" customHeight="1" x14ac:dyDescent="0.15">
      <c r="A246" s="17" t="s">
        <v>653</v>
      </c>
      <c r="B246" s="4" t="s">
        <v>661</v>
      </c>
      <c r="C246" s="4" t="s">
        <v>662</v>
      </c>
      <c r="D246" s="14" t="s">
        <v>656</v>
      </c>
      <c r="E246" s="14" t="str">
        <f t="shared" si="3"/>
        <v>8101 W Judge Perez Drive, Chalmette, LA</v>
      </c>
      <c r="F246" s="4" t="s">
        <v>663</v>
      </c>
      <c r="G246" s="3" t="s">
        <v>664</v>
      </c>
    </row>
    <row r="247" spans="1:7" ht="15.75" customHeight="1" x14ac:dyDescent="0.15">
      <c r="A247" s="16" t="s">
        <v>653</v>
      </c>
      <c r="B247" s="6" t="s">
        <v>665</v>
      </c>
      <c r="C247" s="6" t="s">
        <v>666</v>
      </c>
      <c r="D247" s="15" t="s">
        <v>667</v>
      </c>
      <c r="E247" s="14" t="str">
        <f t="shared" si="3"/>
        <v>4141 E Judge Perez Drive, Meraux, LA</v>
      </c>
      <c r="F247" s="6" t="s">
        <v>1</v>
      </c>
      <c r="G247" s="7"/>
    </row>
    <row r="248" spans="1:7" ht="15.75" customHeight="1" x14ac:dyDescent="0.15">
      <c r="A248" s="17" t="s">
        <v>668</v>
      </c>
      <c r="B248" s="4" t="s">
        <v>669</v>
      </c>
      <c r="C248" s="4" t="s">
        <v>670</v>
      </c>
      <c r="D248" s="14" t="s">
        <v>671</v>
      </c>
      <c r="E248" s="14" t="str">
        <f t="shared" si="3"/>
        <v>13500 Highway 90, Boutte, LA</v>
      </c>
      <c r="F248" s="4" t="s">
        <v>1</v>
      </c>
      <c r="G248" s="8"/>
    </row>
    <row r="249" spans="1:7" ht="15.75" customHeight="1" x14ac:dyDescent="0.15">
      <c r="A249" s="16" t="s">
        <v>668</v>
      </c>
      <c r="B249" s="6" t="s">
        <v>672</v>
      </c>
      <c r="C249" s="6" t="s">
        <v>673</v>
      </c>
      <c r="D249" s="6" t="s">
        <v>674</v>
      </c>
      <c r="E249" s="14" t="str">
        <f t="shared" si="3"/>
        <v>3001 Ormond Boulevard, Destrehan, LA</v>
      </c>
      <c r="F249" s="15" t="s">
        <v>675</v>
      </c>
      <c r="G249" s="5" t="s">
        <v>676</v>
      </c>
    </row>
    <row r="250" spans="1:7" ht="15.75" customHeight="1" x14ac:dyDescent="0.15">
      <c r="A250" s="17" t="s">
        <v>668</v>
      </c>
      <c r="B250" s="4" t="s">
        <v>677</v>
      </c>
      <c r="C250" s="4" t="s">
        <v>678</v>
      </c>
      <c r="D250" s="4" t="s">
        <v>674</v>
      </c>
      <c r="E250" s="14" t="str">
        <f t="shared" si="3"/>
        <v>13100 River Road, Destrehan, LA</v>
      </c>
      <c r="F250" s="14" t="s">
        <v>679</v>
      </c>
      <c r="G250" s="3" t="s">
        <v>680</v>
      </c>
    </row>
    <row r="251" spans="1:7" ht="15.75" customHeight="1" x14ac:dyDescent="0.15">
      <c r="A251" s="16" t="s">
        <v>668</v>
      </c>
      <c r="B251" s="6" t="s">
        <v>681</v>
      </c>
      <c r="C251" s="6" t="s">
        <v>682</v>
      </c>
      <c r="D251" s="6" t="s">
        <v>683</v>
      </c>
      <c r="E251" s="14" t="str">
        <f t="shared" si="3"/>
        <v>843 Milling Avenue, Luling, LA</v>
      </c>
      <c r="F251" s="15" t="s">
        <v>684</v>
      </c>
      <c r="G251" s="5" t="s">
        <v>685</v>
      </c>
    </row>
    <row r="252" spans="1:7" ht="15.75" customHeight="1" x14ac:dyDescent="0.15">
      <c r="A252" s="17" t="s">
        <v>686</v>
      </c>
      <c r="B252" s="4" t="s">
        <v>687</v>
      </c>
      <c r="C252" s="4" t="s">
        <v>688</v>
      </c>
      <c r="D252" s="4" t="s">
        <v>689</v>
      </c>
      <c r="E252" s="14" t="str">
        <f t="shared" si="3"/>
        <v>6166 Highway 10, Greensburg, LA</v>
      </c>
      <c r="F252" s="14" t="s">
        <v>690</v>
      </c>
      <c r="G252" s="3" t="s">
        <v>691</v>
      </c>
    </row>
    <row r="253" spans="1:7" ht="15.75" customHeight="1" x14ac:dyDescent="0.15">
      <c r="A253" s="16" t="s">
        <v>686</v>
      </c>
      <c r="B253" s="6" t="s">
        <v>692</v>
      </c>
      <c r="C253" s="6" t="s">
        <v>693</v>
      </c>
      <c r="D253" s="6" t="s">
        <v>689</v>
      </c>
      <c r="E253" s="14" t="str">
        <f t="shared" si="3"/>
        <v>490 Sitman Street, Greensburg, LA</v>
      </c>
      <c r="F253" s="15" t="s">
        <v>49</v>
      </c>
      <c r="G253" s="5" t="s">
        <v>694</v>
      </c>
    </row>
    <row r="254" spans="1:7" ht="15.75" customHeight="1" x14ac:dyDescent="0.15">
      <c r="A254" s="17" t="s">
        <v>695</v>
      </c>
      <c r="B254" s="4" t="s">
        <v>696</v>
      </c>
      <c r="C254" s="4" t="s">
        <v>697</v>
      </c>
      <c r="D254" s="4" t="s">
        <v>698</v>
      </c>
      <c r="E254" s="14" t="str">
        <f t="shared" si="3"/>
        <v>1635 Highway 3125, Gramercy, LA</v>
      </c>
      <c r="F254" s="14" t="s">
        <v>699</v>
      </c>
      <c r="G254" s="3" t="s">
        <v>700</v>
      </c>
    </row>
    <row r="255" spans="1:7" ht="15.75" customHeight="1" x14ac:dyDescent="0.15">
      <c r="A255" s="16" t="s">
        <v>695</v>
      </c>
      <c r="B255" s="6" t="s">
        <v>701</v>
      </c>
      <c r="C255" s="6" t="s">
        <v>702</v>
      </c>
      <c r="D255" s="6" t="s">
        <v>698</v>
      </c>
      <c r="E255" s="14" t="str">
        <f t="shared" si="3"/>
        <v>1665 LA Highway 3125, Gramercy, LA</v>
      </c>
      <c r="F255" s="15" t="s">
        <v>703</v>
      </c>
      <c r="G255" s="5" t="s">
        <v>704</v>
      </c>
    </row>
    <row r="256" spans="1:7" ht="15.75" customHeight="1" x14ac:dyDescent="0.15">
      <c r="A256" s="17" t="s">
        <v>705</v>
      </c>
      <c r="B256" s="4" t="s">
        <v>706</v>
      </c>
      <c r="C256" s="4" t="s">
        <v>707</v>
      </c>
      <c r="D256" s="4" t="s">
        <v>708</v>
      </c>
      <c r="E256" s="14" t="str">
        <f t="shared" si="3"/>
        <v>1815 W Airline Highway, La Place, LA</v>
      </c>
      <c r="F256" s="14" t="s">
        <v>1</v>
      </c>
      <c r="G256" s="8"/>
    </row>
    <row r="257" spans="1:7" ht="15.75" customHeight="1" x14ac:dyDescent="0.15">
      <c r="A257" s="16" t="s">
        <v>705</v>
      </c>
      <c r="B257" s="6" t="s">
        <v>709</v>
      </c>
      <c r="C257" s="6" t="s">
        <v>710</v>
      </c>
      <c r="D257" s="6" t="s">
        <v>711</v>
      </c>
      <c r="E257" s="14" t="str">
        <f t="shared" si="3"/>
        <v>70 Dominican Drive, LaPlace, LA</v>
      </c>
      <c r="F257" s="15" t="s">
        <v>712</v>
      </c>
      <c r="G257" s="5" t="s">
        <v>713</v>
      </c>
    </row>
    <row r="258" spans="1:7" ht="15.75" customHeight="1" x14ac:dyDescent="0.15">
      <c r="A258" s="17" t="s">
        <v>705</v>
      </c>
      <c r="B258" s="4" t="s">
        <v>714</v>
      </c>
      <c r="C258" s="4" t="s">
        <v>715</v>
      </c>
      <c r="D258" s="4" t="s">
        <v>716</v>
      </c>
      <c r="E258" s="14" t="str">
        <f t="shared" si="3"/>
        <v>113 Belle Terre Boulevard, Laplace, LA</v>
      </c>
      <c r="F258" s="14" t="s">
        <v>717</v>
      </c>
      <c r="G258" s="3" t="s">
        <v>718</v>
      </c>
    </row>
    <row r="259" spans="1:7" ht="15.75" customHeight="1" x14ac:dyDescent="0.15">
      <c r="A259" s="16" t="s">
        <v>705</v>
      </c>
      <c r="B259" s="6" t="s">
        <v>719</v>
      </c>
      <c r="C259" s="6" t="s">
        <v>720</v>
      </c>
      <c r="D259" s="6" t="s">
        <v>721</v>
      </c>
      <c r="E259" s="14" t="str">
        <f t="shared" ref="E259:E322" si="4">_xlfn.CONCAT(C259,", ",D259,", LA")</f>
        <v>139 Central Avenue, Reserve, LA</v>
      </c>
      <c r="F259" s="15" t="s">
        <v>699</v>
      </c>
      <c r="G259" s="5" t="s">
        <v>722</v>
      </c>
    </row>
    <row r="260" spans="1:7" ht="15.75" customHeight="1" x14ac:dyDescent="0.15">
      <c r="A260" s="17" t="s">
        <v>723</v>
      </c>
      <c r="B260" s="4" t="s">
        <v>724</v>
      </c>
      <c r="C260" s="4" t="s">
        <v>725</v>
      </c>
      <c r="D260" s="4" t="s">
        <v>726</v>
      </c>
      <c r="E260" s="14" t="str">
        <f t="shared" si="4"/>
        <v>1200 W Maple Avenue, Eunice, LA</v>
      </c>
      <c r="F260" s="14" t="s">
        <v>727</v>
      </c>
      <c r="G260" s="3" t="s">
        <v>728</v>
      </c>
    </row>
    <row r="261" spans="1:7" ht="15.75" customHeight="1" x14ac:dyDescent="0.15">
      <c r="A261" s="16" t="s">
        <v>723</v>
      </c>
      <c r="B261" s="6" t="s">
        <v>729</v>
      </c>
      <c r="C261" s="6" t="s">
        <v>730</v>
      </c>
      <c r="D261" s="6" t="s">
        <v>726</v>
      </c>
      <c r="E261" s="14" t="str">
        <f t="shared" si="4"/>
        <v>1800 W Laurel Street, Eunice, LA</v>
      </c>
      <c r="F261" s="15" t="s">
        <v>731</v>
      </c>
      <c r="G261" s="5" t="s">
        <v>732</v>
      </c>
    </row>
    <row r="262" spans="1:7" ht="15.75" customHeight="1" x14ac:dyDescent="0.15">
      <c r="A262" s="17" t="s">
        <v>723</v>
      </c>
      <c r="B262" s="4" t="s">
        <v>733</v>
      </c>
      <c r="C262" s="4" t="s">
        <v>734</v>
      </c>
      <c r="D262" s="4" t="s">
        <v>735</v>
      </c>
      <c r="E262" s="14" t="str">
        <f t="shared" si="4"/>
        <v>517 E Prudhomme Street, Opelousas, LA</v>
      </c>
      <c r="F262" s="14" t="s">
        <v>736</v>
      </c>
      <c r="G262" s="3" t="s">
        <v>737</v>
      </c>
    </row>
    <row r="263" spans="1:7" ht="15.75" customHeight="1" x14ac:dyDescent="0.15">
      <c r="A263" s="16" t="s">
        <v>723</v>
      </c>
      <c r="B263" s="6" t="s">
        <v>738</v>
      </c>
      <c r="C263" s="6" t="s">
        <v>739</v>
      </c>
      <c r="D263" s="6" t="s">
        <v>735</v>
      </c>
      <c r="E263" s="14" t="str">
        <f t="shared" si="4"/>
        <v>1717 S Union Street, Opelousas, LA</v>
      </c>
      <c r="F263" s="21"/>
      <c r="G263" s="5" t="s">
        <v>740</v>
      </c>
    </row>
    <row r="264" spans="1:7" ht="15.75" customHeight="1" x14ac:dyDescent="0.15">
      <c r="A264" s="17" t="s">
        <v>723</v>
      </c>
      <c r="B264" s="4" t="s">
        <v>741</v>
      </c>
      <c r="C264" s="4" t="s">
        <v>742</v>
      </c>
      <c r="D264" s="4" t="s">
        <v>735</v>
      </c>
      <c r="E264" s="14" t="str">
        <f t="shared" si="4"/>
        <v>2418 South Union Street, Opelousas, LA</v>
      </c>
      <c r="F264" s="14" t="s">
        <v>743</v>
      </c>
      <c r="G264" s="3" t="s">
        <v>744</v>
      </c>
    </row>
    <row r="265" spans="1:7" ht="15.75" customHeight="1" x14ac:dyDescent="0.15">
      <c r="A265" s="16" t="s">
        <v>723</v>
      </c>
      <c r="B265" s="6" t="s">
        <v>745</v>
      </c>
      <c r="C265" s="6" t="s">
        <v>746</v>
      </c>
      <c r="D265" s="6" t="s">
        <v>735</v>
      </c>
      <c r="E265" s="14" t="str">
        <f t="shared" si="4"/>
        <v>3921 I-49 S Service Road, Opelousas, LA</v>
      </c>
      <c r="F265" s="21"/>
      <c r="G265" s="5" t="s">
        <v>747</v>
      </c>
    </row>
    <row r="266" spans="1:7" ht="15.75" customHeight="1" x14ac:dyDescent="0.15">
      <c r="A266" s="17" t="s">
        <v>723</v>
      </c>
      <c r="B266" s="4" t="s">
        <v>748</v>
      </c>
      <c r="C266" s="4" t="s">
        <v>749</v>
      </c>
      <c r="D266" s="4" t="s">
        <v>735</v>
      </c>
      <c r="E266" s="14" t="str">
        <f t="shared" si="4"/>
        <v>1406 W Landry Street, Opelousas, LA</v>
      </c>
      <c r="F266" s="14" t="s">
        <v>750</v>
      </c>
      <c r="G266" s="3" t="s">
        <v>751</v>
      </c>
    </row>
    <row r="267" spans="1:7" ht="15.75" customHeight="1" x14ac:dyDescent="0.15">
      <c r="A267" s="16" t="s">
        <v>752</v>
      </c>
      <c r="B267" s="6" t="s">
        <v>753</v>
      </c>
      <c r="C267" s="6" t="s">
        <v>754</v>
      </c>
      <c r="D267" s="6" t="s">
        <v>755</v>
      </c>
      <c r="E267" s="14" t="str">
        <f t="shared" si="4"/>
        <v>2825 Grand Point Highway 9, Breaux Bridge, LA</v>
      </c>
      <c r="F267" s="15" t="s">
        <v>756</v>
      </c>
      <c r="G267" s="5" t="s">
        <v>757</v>
      </c>
    </row>
    <row r="268" spans="1:7" ht="15.75" customHeight="1" x14ac:dyDescent="0.15">
      <c r="A268" s="17" t="s">
        <v>752</v>
      </c>
      <c r="B268" s="4" t="s">
        <v>758</v>
      </c>
      <c r="C268" s="4" t="s">
        <v>759</v>
      </c>
      <c r="D268" s="4" t="s">
        <v>755</v>
      </c>
      <c r="E268" s="14" t="str">
        <f t="shared" si="4"/>
        <v>1456 E Bridge Street, Breaux Bridge, LA</v>
      </c>
      <c r="F268" s="14" t="s">
        <v>760</v>
      </c>
      <c r="G268" s="11" t="s">
        <v>761</v>
      </c>
    </row>
    <row r="269" spans="1:7" ht="15.75" customHeight="1" x14ac:dyDescent="0.15">
      <c r="A269" s="16" t="s">
        <v>752</v>
      </c>
      <c r="B269" s="6" t="s">
        <v>762</v>
      </c>
      <c r="C269" s="6" t="s">
        <v>763</v>
      </c>
      <c r="D269" s="6" t="s">
        <v>755</v>
      </c>
      <c r="E269" s="14" t="str">
        <f t="shared" si="4"/>
        <v>924 Rees Street, Breaux Bridge, LA</v>
      </c>
      <c r="F269" s="15" t="s">
        <v>764</v>
      </c>
      <c r="G269" s="5" t="s">
        <v>765</v>
      </c>
    </row>
    <row r="270" spans="1:7" ht="15.75" customHeight="1" x14ac:dyDescent="0.15">
      <c r="A270" s="17" t="s">
        <v>752</v>
      </c>
      <c r="B270" s="4" t="s">
        <v>766</v>
      </c>
      <c r="C270" s="4" t="s">
        <v>767</v>
      </c>
      <c r="D270" s="4" t="s">
        <v>768</v>
      </c>
      <c r="E270" s="14" t="str">
        <f t="shared" si="4"/>
        <v>317 Dernier Street, St. Martinville, LA</v>
      </c>
      <c r="F270" s="14" t="s">
        <v>769</v>
      </c>
      <c r="G270" s="3" t="s">
        <v>770</v>
      </c>
    </row>
    <row r="271" spans="1:7" ht="15.75" customHeight="1" x14ac:dyDescent="0.15">
      <c r="A271" s="16" t="s">
        <v>771</v>
      </c>
      <c r="B271" s="6" t="s">
        <v>772</v>
      </c>
      <c r="C271" s="6" t="s">
        <v>773</v>
      </c>
      <c r="D271" s="6" t="s">
        <v>93</v>
      </c>
      <c r="E271" s="14" t="str">
        <f t="shared" si="4"/>
        <v>1115 Weber Street, Franklin, LA</v>
      </c>
      <c r="F271" s="21"/>
      <c r="G271" s="5" t="s">
        <v>774</v>
      </c>
    </row>
    <row r="272" spans="1:7" ht="15.75" customHeight="1" x14ac:dyDescent="0.15">
      <c r="A272" s="17" t="s">
        <v>771</v>
      </c>
      <c r="B272" s="4" t="s">
        <v>775</v>
      </c>
      <c r="C272" s="4" t="s">
        <v>776</v>
      </c>
      <c r="D272" s="4" t="s">
        <v>93</v>
      </c>
      <c r="E272" s="14" t="str">
        <f t="shared" si="4"/>
        <v>200 Northwest Boulevard, Franklin, LA</v>
      </c>
      <c r="F272" s="14" t="s">
        <v>777</v>
      </c>
      <c r="G272" s="3" t="s">
        <v>778</v>
      </c>
    </row>
    <row r="273" spans="1:7" ht="15.75" customHeight="1" x14ac:dyDescent="0.15">
      <c r="A273" s="16" t="s">
        <v>771</v>
      </c>
      <c r="B273" s="6" t="s">
        <v>779</v>
      </c>
      <c r="C273" s="6" t="s">
        <v>780</v>
      </c>
      <c r="D273" s="6" t="s">
        <v>781</v>
      </c>
      <c r="E273" s="14" t="str">
        <f t="shared" si="4"/>
        <v>815 Brashear Avenue, Morgan City, LA</v>
      </c>
      <c r="F273" s="15" t="s">
        <v>1</v>
      </c>
      <c r="G273" s="7"/>
    </row>
    <row r="274" spans="1:7" ht="15.75" customHeight="1" x14ac:dyDescent="0.15">
      <c r="A274" s="17" t="s">
        <v>782</v>
      </c>
      <c r="B274" s="4" t="s">
        <v>783</v>
      </c>
      <c r="C274" s="4" t="s">
        <v>784</v>
      </c>
      <c r="D274" s="4" t="s">
        <v>785</v>
      </c>
      <c r="E274" s="14" t="str">
        <f t="shared" si="4"/>
        <v>70997 Highway 59, Abita Springs, LA</v>
      </c>
      <c r="F274" s="14" t="s">
        <v>1</v>
      </c>
      <c r="G274" s="8"/>
    </row>
    <row r="275" spans="1:7" ht="15.75" customHeight="1" x14ac:dyDescent="0.15">
      <c r="A275" s="16" t="s">
        <v>782</v>
      </c>
      <c r="B275" s="6" t="s">
        <v>786</v>
      </c>
      <c r="C275" s="6" t="s">
        <v>787</v>
      </c>
      <c r="D275" s="6" t="s">
        <v>788</v>
      </c>
      <c r="E275" s="14" t="str">
        <f t="shared" si="4"/>
        <v>1000 Ochsner Boulevard, Covington, LA</v>
      </c>
      <c r="F275" s="15" t="s">
        <v>789</v>
      </c>
      <c r="G275" s="5" t="s">
        <v>790</v>
      </c>
    </row>
    <row r="276" spans="1:7" ht="15.75" customHeight="1" x14ac:dyDescent="0.15">
      <c r="A276" s="17" t="s">
        <v>782</v>
      </c>
      <c r="B276" s="4" t="s">
        <v>791</v>
      </c>
      <c r="C276" s="4" t="s">
        <v>792</v>
      </c>
      <c r="D276" s="4" t="s">
        <v>788</v>
      </c>
      <c r="E276" s="14" t="str">
        <f t="shared" si="4"/>
        <v>1505 N Florida Boulevard, Covington, LA</v>
      </c>
      <c r="F276" s="20"/>
      <c r="G276" s="3" t="s">
        <v>793</v>
      </c>
    </row>
    <row r="277" spans="1:7" ht="15.75" customHeight="1" x14ac:dyDescent="0.15">
      <c r="A277" s="16" t="s">
        <v>782</v>
      </c>
      <c r="B277" s="6" t="s">
        <v>794</v>
      </c>
      <c r="C277" s="6" t="s">
        <v>795</v>
      </c>
      <c r="D277" s="6" t="s">
        <v>788</v>
      </c>
      <c r="E277" s="14" t="str">
        <f t="shared" si="4"/>
        <v>1203 Business 190, Covington, LA</v>
      </c>
      <c r="F277" s="15" t="s">
        <v>1</v>
      </c>
      <c r="G277" s="7"/>
    </row>
    <row r="278" spans="1:7" ht="15.75" customHeight="1" x14ac:dyDescent="0.15">
      <c r="A278" s="17" t="s">
        <v>782</v>
      </c>
      <c r="B278" s="4" t="s">
        <v>796</v>
      </c>
      <c r="C278" s="4" t="s">
        <v>797</v>
      </c>
      <c r="D278" s="4" t="s">
        <v>788</v>
      </c>
      <c r="E278" s="14" t="str">
        <f t="shared" si="4"/>
        <v>73626 Highway 25, Covington, LA</v>
      </c>
      <c r="F278" s="14" t="s">
        <v>1</v>
      </c>
      <c r="G278" s="8"/>
    </row>
    <row r="279" spans="1:7" ht="15.75" customHeight="1" x14ac:dyDescent="0.15">
      <c r="A279" s="16" t="s">
        <v>782</v>
      </c>
      <c r="B279" s="6" t="s">
        <v>798</v>
      </c>
      <c r="C279" s="6" t="s">
        <v>799</v>
      </c>
      <c r="D279" s="6" t="s">
        <v>800</v>
      </c>
      <c r="E279" s="14" t="str">
        <f t="shared" si="4"/>
        <v>3916 Highway 22, Mandeville, LA</v>
      </c>
      <c r="F279" s="15" t="s">
        <v>801</v>
      </c>
      <c r="G279" s="5" t="s">
        <v>802</v>
      </c>
    </row>
    <row r="280" spans="1:7" ht="15.75" customHeight="1" x14ac:dyDescent="0.15">
      <c r="A280" s="17" t="s">
        <v>782</v>
      </c>
      <c r="B280" s="4" t="s">
        <v>803</v>
      </c>
      <c r="C280" s="4" t="s">
        <v>804</v>
      </c>
      <c r="D280" s="4" t="s">
        <v>800</v>
      </c>
      <c r="E280" s="14" t="str">
        <f t="shared" si="4"/>
        <v>2050 Florida Street, Mandeville, LA</v>
      </c>
      <c r="F280" s="14" t="s">
        <v>1</v>
      </c>
      <c r="G280" s="8"/>
    </row>
    <row r="281" spans="1:7" ht="15.75" customHeight="1" x14ac:dyDescent="0.15">
      <c r="A281" s="16" t="s">
        <v>782</v>
      </c>
      <c r="B281" s="6" t="s">
        <v>805</v>
      </c>
      <c r="C281" s="6" t="s">
        <v>806</v>
      </c>
      <c r="D281" s="6" t="s">
        <v>807</v>
      </c>
      <c r="E281" s="14" t="str">
        <f t="shared" si="4"/>
        <v>64288 Highway 41, Pearl River, LA</v>
      </c>
      <c r="F281" s="15" t="s">
        <v>808</v>
      </c>
      <c r="G281" s="5" t="s">
        <v>809</v>
      </c>
    </row>
    <row r="282" spans="1:7" ht="15.75" customHeight="1" x14ac:dyDescent="0.15">
      <c r="A282" s="17" t="s">
        <v>782</v>
      </c>
      <c r="B282" s="4" t="s">
        <v>810</v>
      </c>
      <c r="C282" s="4" t="s">
        <v>811</v>
      </c>
      <c r="D282" s="4" t="s">
        <v>812</v>
      </c>
      <c r="E282" s="14" t="str">
        <f t="shared" si="4"/>
        <v>3044 Gause Boulevard East, Slidell, LA</v>
      </c>
      <c r="F282" s="14" t="s">
        <v>813</v>
      </c>
      <c r="G282" s="3" t="s">
        <v>814</v>
      </c>
    </row>
    <row r="283" spans="1:7" ht="15.75" customHeight="1" x14ac:dyDescent="0.15">
      <c r="A283" s="16" t="s">
        <v>782</v>
      </c>
      <c r="B283" s="6" t="s">
        <v>815</v>
      </c>
      <c r="C283" s="6" t="s">
        <v>816</v>
      </c>
      <c r="D283" s="6" t="s">
        <v>812</v>
      </c>
      <c r="E283" s="14" t="str">
        <f t="shared" si="4"/>
        <v>2331 Carey Street, Slidell, LA</v>
      </c>
      <c r="F283" s="15" t="s">
        <v>291</v>
      </c>
      <c r="G283" s="5" t="s">
        <v>817</v>
      </c>
    </row>
    <row r="284" spans="1:7" ht="15.75" customHeight="1" x14ac:dyDescent="0.15">
      <c r="A284" s="17" t="s">
        <v>782</v>
      </c>
      <c r="B284" s="4" t="s">
        <v>818</v>
      </c>
      <c r="C284" s="4" t="s">
        <v>819</v>
      </c>
      <c r="D284" s="4" t="s">
        <v>812</v>
      </c>
      <c r="E284" s="14" t="str">
        <f t="shared" si="4"/>
        <v>999 Robert Boulevard, Slidell, LA</v>
      </c>
      <c r="F284" s="14" t="s">
        <v>820</v>
      </c>
      <c r="G284" s="3" t="s">
        <v>821</v>
      </c>
    </row>
    <row r="285" spans="1:7" ht="15.75" customHeight="1" x14ac:dyDescent="0.15">
      <c r="A285" s="16" t="s">
        <v>782</v>
      </c>
      <c r="B285" s="6" t="s">
        <v>822</v>
      </c>
      <c r="C285" s="6" t="s">
        <v>823</v>
      </c>
      <c r="D285" s="6" t="s">
        <v>812</v>
      </c>
      <c r="E285" s="14" t="str">
        <f t="shared" si="4"/>
        <v>1051 Gause Boulevard, Slidell, LA</v>
      </c>
      <c r="F285" s="22" t="s">
        <v>824</v>
      </c>
      <c r="G285" s="5" t="s">
        <v>825</v>
      </c>
    </row>
    <row r="286" spans="1:7" ht="15.75" customHeight="1" x14ac:dyDescent="0.15">
      <c r="A286" s="17" t="s">
        <v>782</v>
      </c>
      <c r="B286" s="4" t="s">
        <v>826</v>
      </c>
      <c r="C286" s="4" t="s">
        <v>827</v>
      </c>
      <c r="D286" s="4" t="s">
        <v>812</v>
      </c>
      <c r="E286" s="14" t="str">
        <f t="shared" si="4"/>
        <v>1260 Front Street, Slidell, LA</v>
      </c>
      <c r="F286" s="14" t="s">
        <v>1</v>
      </c>
      <c r="G286" s="8"/>
    </row>
    <row r="287" spans="1:7" ht="15.75" customHeight="1" x14ac:dyDescent="0.15">
      <c r="A287" s="16" t="s">
        <v>828</v>
      </c>
      <c r="B287" s="6" t="s">
        <v>829</v>
      </c>
      <c r="C287" s="6" t="s">
        <v>830</v>
      </c>
      <c r="D287" s="6" t="s">
        <v>831</v>
      </c>
      <c r="E287" s="14" t="str">
        <f t="shared" si="4"/>
        <v>228 S First Street, Amite, LA</v>
      </c>
      <c r="F287" s="15" t="s">
        <v>832</v>
      </c>
      <c r="G287" s="5" t="s">
        <v>833</v>
      </c>
    </row>
    <row r="288" spans="1:7" ht="15.75" customHeight="1" x14ac:dyDescent="0.15">
      <c r="A288" s="17" t="s">
        <v>828</v>
      </c>
      <c r="B288" s="4" t="s">
        <v>834</v>
      </c>
      <c r="C288" s="4" t="s">
        <v>835</v>
      </c>
      <c r="D288" s="4" t="s">
        <v>400</v>
      </c>
      <c r="E288" s="14" t="str">
        <f t="shared" si="4"/>
        <v>1801 W Thomas Street, Hammond, LA</v>
      </c>
      <c r="F288" s="14" t="s">
        <v>836</v>
      </c>
      <c r="G288" s="8"/>
    </row>
    <row r="289" spans="1:7" ht="15.75" customHeight="1" x14ac:dyDescent="0.15">
      <c r="A289" s="16" t="s">
        <v>828</v>
      </c>
      <c r="B289" s="6" t="s">
        <v>837</v>
      </c>
      <c r="C289" s="6" t="s">
        <v>838</v>
      </c>
      <c r="D289" s="6" t="s">
        <v>400</v>
      </c>
      <c r="E289" s="14" t="str">
        <f t="shared" si="4"/>
        <v>1812 W Thomas Street, Hammond, LA</v>
      </c>
      <c r="F289" s="15" t="s">
        <v>839</v>
      </c>
      <c r="G289" s="5" t="s">
        <v>840</v>
      </c>
    </row>
    <row r="290" spans="1:7" ht="15.75" customHeight="1" x14ac:dyDescent="0.15">
      <c r="A290" s="17" t="s">
        <v>828</v>
      </c>
      <c r="B290" s="4" t="s">
        <v>841</v>
      </c>
      <c r="C290" s="4" t="s">
        <v>842</v>
      </c>
      <c r="D290" s="4" t="s">
        <v>400</v>
      </c>
      <c r="E290" s="14" t="str">
        <f t="shared" si="4"/>
        <v>835 Pride Drive, Hammond, LA</v>
      </c>
      <c r="F290" s="14" t="s">
        <v>291</v>
      </c>
      <c r="G290" s="3" t="s">
        <v>843</v>
      </c>
    </row>
    <row r="291" spans="1:7" ht="15.75" customHeight="1" x14ac:dyDescent="0.15">
      <c r="A291" s="16" t="s">
        <v>828</v>
      </c>
      <c r="B291" s="6" t="s">
        <v>844</v>
      </c>
      <c r="C291" s="6" t="s">
        <v>845</v>
      </c>
      <c r="D291" s="6" t="s">
        <v>846</v>
      </c>
      <c r="E291" s="14" t="str">
        <f t="shared" si="4"/>
        <v>539 W Railroad Avenue, Independence, LA</v>
      </c>
      <c r="F291" s="15" t="s">
        <v>847</v>
      </c>
      <c r="G291" s="5" t="s">
        <v>848</v>
      </c>
    </row>
    <row r="292" spans="1:7" ht="15.75" customHeight="1" x14ac:dyDescent="0.15">
      <c r="A292" s="17" t="s">
        <v>828</v>
      </c>
      <c r="B292" s="4" t="s">
        <v>849</v>
      </c>
      <c r="C292" s="4" t="s">
        <v>850</v>
      </c>
      <c r="D292" s="4" t="s">
        <v>846</v>
      </c>
      <c r="E292" s="14" t="str">
        <f t="shared" si="4"/>
        <v>336 East Railroad Avenue, Independence, LA</v>
      </c>
      <c r="F292" s="14" t="s">
        <v>49</v>
      </c>
      <c r="G292" s="3" t="s">
        <v>851</v>
      </c>
    </row>
    <row r="293" spans="1:7" ht="15.75" customHeight="1" x14ac:dyDescent="0.15">
      <c r="A293" s="16" t="s">
        <v>828</v>
      </c>
      <c r="B293" s="6" t="s">
        <v>852</v>
      </c>
      <c r="C293" s="6" t="s">
        <v>853</v>
      </c>
      <c r="D293" s="6" t="s">
        <v>854</v>
      </c>
      <c r="E293" s="14" t="str">
        <f t="shared" si="4"/>
        <v>210 Avenue G, Kentwood, LA</v>
      </c>
      <c r="F293" s="15" t="s">
        <v>855</v>
      </c>
      <c r="G293" s="5" t="s">
        <v>856</v>
      </c>
    </row>
    <row r="294" spans="1:7" ht="15.75" customHeight="1" x14ac:dyDescent="0.15">
      <c r="A294" s="17" t="s">
        <v>828</v>
      </c>
      <c r="B294" s="4" t="s">
        <v>857</v>
      </c>
      <c r="C294" s="4" t="s">
        <v>858</v>
      </c>
      <c r="D294" s="4" t="s">
        <v>854</v>
      </c>
      <c r="E294" s="14" t="str">
        <f t="shared" si="4"/>
        <v>721 Avenue G, Kentwood, LA</v>
      </c>
      <c r="F294" s="14" t="s">
        <v>49</v>
      </c>
      <c r="G294" s="3" t="s">
        <v>859</v>
      </c>
    </row>
    <row r="295" spans="1:7" ht="15.75" customHeight="1" x14ac:dyDescent="0.15">
      <c r="A295" s="16" t="s">
        <v>828</v>
      </c>
      <c r="B295" s="6" t="s">
        <v>860</v>
      </c>
      <c r="C295" s="6" t="s">
        <v>861</v>
      </c>
      <c r="D295" s="6" t="s">
        <v>862</v>
      </c>
      <c r="E295" s="14" t="str">
        <f t="shared" si="4"/>
        <v>1625 Highway 51 North, Ponchatoula, LA</v>
      </c>
      <c r="F295" s="15" t="s">
        <v>863</v>
      </c>
      <c r="G295" s="5" t="s">
        <v>864</v>
      </c>
    </row>
    <row r="296" spans="1:7" ht="15.75" customHeight="1" x14ac:dyDescent="0.15">
      <c r="A296" s="17" t="s">
        <v>828</v>
      </c>
      <c r="B296" s="4" t="s">
        <v>865</v>
      </c>
      <c r="C296" s="4" t="s">
        <v>866</v>
      </c>
      <c r="D296" s="4" t="s">
        <v>862</v>
      </c>
      <c r="E296" s="14" t="str">
        <f t="shared" si="4"/>
        <v>19008 Highway 22, Ponchatoula, LA</v>
      </c>
      <c r="F296" s="14" t="s">
        <v>867</v>
      </c>
      <c r="G296" s="3" t="s">
        <v>868</v>
      </c>
    </row>
    <row r="297" spans="1:7" ht="15.75" customHeight="1" x14ac:dyDescent="0.15">
      <c r="A297" s="16" t="s">
        <v>828</v>
      </c>
      <c r="B297" s="6" t="s">
        <v>869</v>
      </c>
      <c r="C297" s="6" t="s">
        <v>870</v>
      </c>
      <c r="D297" s="6" t="s">
        <v>871</v>
      </c>
      <c r="E297" s="14" t="str">
        <f t="shared" si="4"/>
        <v>44354 Highway 445, Robert, LA</v>
      </c>
      <c r="F297" s="15" t="s">
        <v>872</v>
      </c>
      <c r="G297" s="5" t="s">
        <v>873</v>
      </c>
    </row>
    <row r="298" spans="1:7" ht="15.75" customHeight="1" x14ac:dyDescent="0.15">
      <c r="A298" s="17" t="s">
        <v>874</v>
      </c>
      <c r="B298" s="4" t="s">
        <v>875</v>
      </c>
      <c r="C298" s="4" t="s">
        <v>876</v>
      </c>
      <c r="D298" s="4" t="s">
        <v>877</v>
      </c>
      <c r="E298" s="14" t="str">
        <f t="shared" si="4"/>
        <v>705 Plank Road Highway 128, St. Joseph, LA</v>
      </c>
      <c r="F298" s="14" t="s">
        <v>878</v>
      </c>
      <c r="G298" s="3" t="s">
        <v>879</v>
      </c>
    </row>
    <row r="299" spans="1:7" ht="15.75" customHeight="1" x14ac:dyDescent="0.15">
      <c r="A299" s="16" t="s">
        <v>874</v>
      </c>
      <c r="B299" s="6" t="s">
        <v>880</v>
      </c>
      <c r="C299" s="6" t="s">
        <v>881</v>
      </c>
      <c r="D299" s="6" t="s">
        <v>877</v>
      </c>
      <c r="E299" s="14" t="str">
        <f t="shared" si="4"/>
        <v>402 Levee Street, St. Joseph, LA</v>
      </c>
      <c r="F299" s="15" t="s">
        <v>882</v>
      </c>
      <c r="G299" s="5" t="s">
        <v>883</v>
      </c>
    </row>
    <row r="300" spans="1:7" ht="15.75" customHeight="1" x14ac:dyDescent="0.15">
      <c r="A300" s="17" t="s">
        <v>884</v>
      </c>
      <c r="B300" s="4" t="s">
        <v>885</v>
      </c>
      <c r="C300" s="4" t="s">
        <v>886</v>
      </c>
      <c r="D300" s="4" t="s">
        <v>887</v>
      </c>
      <c r="E300" s="14" t="str">
        <f t="shared" si="4"/>
        <v>5458 Highway 56, Chauvin, LA</v>
      </c>
      <c r="F300" s="14" t="s">
        <v>888</v>
      </c>
      <c r="G300" s="3" t="s">
        <v>889</v>
      </c>
    </row>
    <row r="301" spans="1:7" ht="15.75" customHeight="1" x14ac:dyDescent="0.15">
      <c r="A301" s="16" t="s">
        <v>884</v>
      </c>
      <c r="B301" s="6" t="s">
        <v>890</v>
      </c>
      <c r="C301" s="6" t="s">
        <v>891</v>
      </c>
      <c r="D301" s="6" t="s">
        <v>332</v>
      </c>
      <c r="E301" s="14" t="str">
        <f t="shared" si="4"/>
        <v>7869 Main Street, Houma, LA</v>
      </c>
      <c r="F301" s="15" t="s">
        <v>892</v>
      </c>
      <c r="G301" s="5" t="s">
        <v>893</v>
      </c>
    </row>
    <row r="302" spans="1:7" ht="15.75" customHeight="1" x14ac:dyDescent="0.15">
      <c r="A302" s="17" t="s">
        <v>884</v>
      </c>
      <c r="B302" s="4" t="s">
        <v>894</v>
      </c>
      <c r="C302" s="4" t="s">
        <v>895</v>
      </c>
      <c r="D302" s="4" t="s">
        <v>332</v>
      </c>
      <c r="E302" s="14" t="str">
        <f t="shared" si="4"/>
        <v>1963 Prospect Boulevard, Houma, LA</v>
      </c>
      <c r="F302" s="14" t="s">
        <v>896</v>
      </c>
      <c r="G302" s="3" t="s">
        <v>897</v>
      </c>
    </row>
    <row r="303" spans="1:7" ht="15.75" customHeight="1" x14ac:dyDescent="0.15">
      <c r="A303" s="16" t="s">
        <v>884</v>
      </c>
      <c r="B303" s="6" t="s">
        <v>791</v>
      </c>
      <c r="C303" s="6" t="s">
        <v>898</v>
      </c>
      <c r="D303" s="6" t="s">
        <v>332</v>
      </c>
      <c r="E303" s="14" t="str">
        <f t="shared" si="4"/>
        <v>235 Civic Center Blvd., Houma, LA</v>
      </c>
      <c r="F303" s="15" t="s">
        <v>899</v>
      </c>
      <c r="G303" s="5" t="s">
        <v>900</v>
      </c>
    </row>
    <row r="304" spans="1:7" ht="15.75" customHeight="1" x14ac:dyDescent="0.15">
      <c r="A304" s="17" t="s">
        <v>884</v>
      </c>
      <c r="B304" s="6" t="s">
        <v>901</v>
      </c>
      <c r="C304" s="4" t="s">
        <v>902</v>
      </c>
      <c r="D304" s="4" t="s">
        <v>332</v>
      </c>
      <c r="E304" s="14" t="str">
        <f t="shared" si="4"/>
        <v>1435 W Tunnel Boulevard, Houma, LA</v>
      </c>
      <c r="F304" s="14" t="s">
        <v>1</v>
      </c>
      <c r="G304" s="8"/>
    </row>
    <row r="305" spans="1:7" ht="15.75" customHeight="1" x14ac:dyDescent="0.15">
      <c r="A305" s="16" t="s">
        <v>884</v>
      </c>
      <c r="B305" s="6" t="s">
        <v>903</v>
      </c>
      <c r="C305" s="6" t="s">
        <v>904</v>
      </c>
      <c r="D305" s="6" t="s">
        <v>332</v>
      </c>
      <c r="E305" s="14" t="str">
        <f t="shared" si="4"/>
        <v>933 Grand Caillou Road, Houma, LA</v>
      </c>
      <c r="F305" s="15" t="s">
        <v>905</v>
      </c>
      <c r="G305" s="5" t="s">
        <v>906</v>
      </c>
    </row>
    <row r="306" spans="1:7" ht="15.75" customHeight="1" x14ac:dyDescent="0.15">
      <c r="A306" s="17" t="s">
        <v>884</v>
      </c>
      <c r="B306" s="4" t="s">
        <v>907</v>
      </c>
      <c r="C306" s="4" t="s">
        <v>908</v>
      </c>
      <c r="D306" s="4" t="s">
        <v>332</v>
      </c>
      <c r="E306" s="14" t="str">
        <f t="shared" si="4"/>
        <v>1633 Martin Luther King Jr Boul, Houma, LA</v>
      </c>
      <c r="F306" s="14" t="s">
        <v>909</v>
      </c>
      <c r="G306" s="3" t="s">
        <v>910</v>
      </c>
    </row>
    <row r="307" spans="1:7" ht="15.75" customHeight="1" x14ac:dyDescent="0.15">
      <c r="A307" s="16" t="s">
        <v>911</v>
      </c>
      <c r="B307" s="6" t="s">
        <v>912</v>
      </c>
      <c r="C307" s="6" t="s">
        <v>913</v>
      </c>
      <c r="D307" s="6" t="s">
        <v>914</v>
      </c>
      <c r="E307" s="14" t="str">
        <f t="shared" si="4"/>
        <v>417 E Main Street, Bernice, LA</v>
      </c>
      <c r="F307" s="21"/>
      <c r="G307" s="5" t="s">
        <v>915</v>
      </c>
    </row>
    <row r="308" spans="1:7" ht="15.75" customHeight="1" x14ac:dyDescent="0.15">
      <c r="A308" s="17" t="s">
        <v>911</v>
      </c>
      <c r="B308" s="4" t="s">
        <v>916</v>
      </c>
      <c r="C308" s="4" t="s">
        <v>917</v>
      </c>
      <c r="D308" s="4" t="s">
        <v>918</v>
      </c>
      <c r="E308" s="14" t="str">
        <f t="shared" si="4"/>
        <v>1018 Sterlington Highway, Farmerville, LA</v>
      </c>
      <c r="F308" s="14" t="s">
        <v>919</v>
      </c>
      <c r="G308" s="3" t="s">
        <v>920</v>
      </c>
    </row>
    <row r="309" spans="1:7" ht="15.75" customHeight="1" x14ac:dyDescent="0.15">
      <c r="A309" s="16" t="s">
        <v>911</v>
      </c>
      <c r="B309" s="6" t="s">
        <v>921</v>
      </c>
      <c r="C309" s="6" t="s">
        <v>922</v>
      </c>
      <c r="D309" s="6" t="s">
        <v>923</v>
      </c>
      <c r="E309" s="14" t="str">
        <f t="shared" si="4"/>
        <v>314 Main Street, Marion, LA</v>
      </c>
      <c r="F309" s="15" t="s">
        <v>924</v>
      </c>
      <c r="G309" s="5" t="s">
        <v>925</v>
      </c>
    </row>
    <row r="310" spans="1:7" ht="15.75" customHeight="1" x14ac:dyDescent="0.15">
      <c r="A310" s="17" t="s">
        <v>911</v>
      </c>
      <c r="B310" s="4" t="s">
        <v>926</v>
      </c>
      <c r="C310" s="4" t="s">
        <v>927</v>
      </c>
      <c r="D310" s="4" t="s">
        <v>923</v>
      </c>
      <c r="E310" s="14" t="str">
        <f t="shared" si="4"/>
        <v>335 Main Street, Marion, LA</v>
      </c>
      <c r="F310" s="20"/>
      <c r="G310" s="3" t="s">
        <v>928</v>
      </c>
    </row>
    <row r="311" spans="1:7" ht="15.75" customHeight="1" x14ac:dyDescent="0.15">
      <c r="A311" s="16" t="s">
        <v>929</v>
      </c>
      <c r="B311" s="6" t="s">
        <v>930</v>
      </c>
      <c r="C311" s="6" t="s">
        <v>931</v>
      </c>
      <c r="D311" s="6" t="s">
        <v>932</v>
      </c>
      <c r="E311" s="14" t="str">
        <f t="shared" si="4"/>
        <v>2210 Veterans Memorial Drive, Abbeville, LA</v>
      </c>
      <c r="F311" s="15" t="s">
        <v>933</v>
      </c>
      <c r="G311" s="5" t="s">
        <v>934</v>
      </c>
    </row>
    <row r="312" spans="1:7" ht="15.75" customHeight="1" x14ac:dyDescent="0.15">
      <c r="A312" s="17" t="s">
        <v>929</v>
      </c>
      <c r="B312" s="4" t="s">
        <v>935</v>
      </c>
      <c r="C312" s="4" t="s">
        <v>936</v>
      </c>
      <c r="D312" s="4" t="s">
        <v>932</v>
      </c>
      <c r="E312" s="14" t="str">
        <f t="shared" si="4"/>
        <v>2640 North Drive, Abbeville, LA</v>
      </c>
      <c r="F312" s="14" t="s">
        <v>937</v>
      </c>
      <c r="G312" s="3" t="s">
        <v>938</v>
      </c>
    </row>
    <row r="313" spans="1:7" ht="15.75" customHeight="1" x14ac:dyDescent="0.15">
      <c r="A313" s="16" t="s">
        <v>929</v>
      </c>
      <c r="B313" s="6" t="s">
        <v>939</v>
      </c>
      <c r="C313" s="6" t="s">
        <v>940</v>
      </c>
      <c r="D313" s="6" t="s">
        <v>932</v>
      </c>
      <c r="E313" s="14" t="str">
        <f t="shared" si="4"/>
        <v>2201 Veterans Memorial Drive, Abbeville, LA</v>
      </c>
      <c r="F313" s="15" t="s">
        <v>1</v>
      </c>
      <c r="G313" s="7"/>
    </row>
    <row r="314" spans="1:7" ht="15.75" customHeight="1" x14ac:dyDescent="0.15">
      <c r="A314" s="17" t="s">
        <v>941</v>
      </c>
      <c r="B314" s="4" t="s">
        <v>942</v>
      </c>
      <c r="C314" s="4" t="s">
        <v>943</v>
      </c>
      <c r="D314" s="4" t="s">
        <v>932</v>
      </c>
      <c r="E314" s="14" t="str">
        <f t="shared" si="4"/>
        <v>1009 Charity Street, Abbeville, LA</v>
      </c>
      <c r="F314" s="14" t="s">
        <v>944</v>
      </c>
      <c r="G314" s="3" t="s">
        <v>945</v>
      </c>
    </row>
    <row r="315" spans="1:7" ht="15.75" customHeight="1" x14ac:dyDescent="0.15">
      <c r="A315" s="16" t="s">
        <v>946</v>
      </c>
      <c r="B315" s="6" t="s">
        <v>947</v>
      </c>
      <c r="C315" s="6" t="s">
        <v>948</v>
      </c>
      <c r="D315" s="6" t="s">
        <v>949</v>
      </c>
      <c r="E315" s="14" t="str">
        <f t="shared" si="4"/>
        <v>908 S 10th Street, Leesville, LA</v>
      </c>
      <c r="F315" s="15" t="s">
        <v>439</v>
      </c>
      <c r="G315" s="5" t="s">
        <v>950</v>
      </c>
    </row>
    <row r="316" spans="1:7" ht="15.75" customHeight="1" x14ac:dyDescent="0.15">
      <c r="A316" s="17" t="s">
        <v>946</v>
      </c>
      <c r="B316" s="4" t="s">
        <v>951</v>
      </c>
      <c r="C316" s="4" t="s">
        <v>952</v>
      </c>
      <c r="D316" s="4" t="s">
        <v>949</v>
      </c>
      <c r="E316" s="14" t="str">
        <f t="shared" si="4"/>
        <v>2008 S 5th Street, Leesville, LA</v>
      </c>
      <c r="F316" s="14" t="s">
        <v>1</v>
      </c>
      <c r="G316" s="8"/>
    </row>
    <row r="317" spans="1:7" ht="15.75" customHeight="1" x14ac:dyDescent="0.15">
      <c r="A317" s="16" t="s">
        <v>953</v>
      </c>
      <c r="B317" s="6" t="s">
        <v>954</v>
      </c>
      <c r="C317" s="6" t="s">
        <v>955</v>
      </c>
      <c r="D317" s="6" t="s">
        <v>956</v>
      </c>
      <c r="E317" s="14" t="str">
        <f t="shared" si="4"/>
        <v>30304 Highway 21, Angie, LA</v>
      </c>
      <c r="F317" s="21"/>
      <c r="G317" s="5" t="s">
        <v>957</v>
      </c>
    </row>
    <row r="318" spans="1:7" ht="15.75" customHeight="1" x14ac:dyDescent="0.15">
      <c r="A318" s="17" t="s">
        <v>953</v>
      </c>
      <c r="B318" s="4" t="s">
        <v>1034</v>
      </c>
      <c r="C318" s="4" t="s">
        <v>958</v>
      </c>
      <c r="D318" s="4" t="s">
        <v>959</v>
      </c>
      <c r="E318" s="14" t="str">
        <f t="shared" si="4"/>
        <v>1619 S Columbia Street, Bogalusa, LA</v>
      </c>
      <c r="F318" s="14" t="s">
        <v>960</v>
      </c>
      <c r="G318" s="3" t="s">
        <v>961</v>
      </c>
    </row>
    <row r="319" spans="1:7" ht="15.75" customHeight="1" x14ac:dyDescent="0.15">
      <c r="A319" s="16" t="s">
        <v>953</v>
      </c>
      <c r="B319" s="6" t="s">
        <v>962</v>
      </c>
      <c r="C319" s="6" t="s">
        <v>963</v>
      </c>
      <c r="D319" s="6" t="s">
        <v>964</v>
      </c>
      <c r="E319" s="14" t="str">
        <f t="shared" si="4"/>
        <v>26496 Highway 62, Franklinton, LA</v>
      </c>
      <c r="F319" s="15" t="s">
        <v>965</v>
      </c>
      <c r="G319" s="5" t="s">
        <v>966</v>
      </c>
    </row>
    <row r="320" spans="1:7" ht="15.75" customHeight="1" x14ac:dyDescent="0.15">
      <c r="A320" s="17" t="s">
        <v>967</v>
      </c>
      <c r="B320" s="4" t="s">
        <v>968</v>
      </c>
      <c r="C320" s="4" t="s">
        <v>969</v>
      </c>
      <c r="D320" s="4" t="s">
        <v>970</v>
      </c>
      <c r="E320" s="14" t="str">
        <f t="shared" si="4"/>
        <v>625 Homer Road, Minden, LA</v>
      </c>
      <c r="F320" s="14" t="s">
        <v>1</v>
      </c>
      <c r="G320" s="8"/>
    </row>
    <row r="321" spans="1:7" ht="15.75" customHeight="1" x14ac:dyDescent="0.15">
      <c r="A321" s="16" t="s">
        <v>967</v>
      </c>
      <c r="B321" s="6" t="s">
        <v>971</v>
      </c>
      <c r="C321" s="6" t="s">
        <v>972</v>
      </c>
      <c r="D321" s="6" t="s">
        <v>970</v>
      </c>
      <c r="E321" s="14" t="str">
        <f t="shared" si="4"/>
        <v>1379 Homer Road, Minden, LA</v>
      </c>
      <c r="F321" s="15" t="s">
        <v>973</v>
      </c>
      <c r="G321" s="5" t="s">
        <v>974</v>
      </c>
    </row>
    <row r="322" spans="1:7" ht="15.75" customHeight="1" x14ac:dyDescent="0.15">
      <c r="A322" s="17" t="s">
        <v>967</v>
      </c>
      <c r="B322" s="4" t="s">
        <v>975</v>
      </c>
      <c r="C322" s="4" t="s">
        <v>976</v>
      </c>
      <c r="D322" s="4" t="s">
        <v>977</v>
      </c>
      <c r="E322" s="14" t="str">
        <f t="shared" si="4"/>
        <v>1190 S Arkansas Street, Springhill, LA</v>
      </c>
      <c r="F322" s="14" t="s">
        <v>978</v>
      </c>
      <c r="G322" s="3" t="s">
        <v>979</v>
      </c>
    </row>
    <row r="323" spans="1:7" ht="15.75" customHeight="1" x14ac:dyDescent="0.15">
      <c r="A323" s="16" t="s">
        <v>980</v>
      </c>
      <c r="B323" s="6" t="s">
        <v>981</v>
      </c>
      <c r="C323" s="6" t="s">
        <v>982</v>
      </c>
      <c r="D323" s="6" t="s">
        <v>983</v>
      </c>
      <c r="E323" s="14" t="str">
        <f t="shared" ref="E323:E329" si="5">_xlfn.CONCAT(C323,", ",D323,", LA")</f>
        <v>220 N Alexander Avenue, Port Allen, LA</v>
      </c>
      <c r="F323" s="15" t="s">
        <v>1</v>
      </c>
      <c r="G323" s="7"/>
    </row>
    <row r="324" spans="1:7" ht="15.75" customHeight="1" x14ac:dyDescent="0.15">
      <c r="A324" s="17" t="s">
        <v>980</v>
      </c>
      <c r="B324" s="4" t="s">
        <v>984</v>
      </c>
      <c r="C324" s="4" t="s">
        <v>985</v>
      </c>
      <c r="D324" s="4" t="s">
        <v>983</v>
      </c>
      <c r="E324" s="14" t="str">
        <f t="shared" si="5"/>
        <v>3255 LA Highway 1 South, Port Allen, LA</v>
      </c>
      <c r="F324" s="14" t="s">
        <v>986</v>
      </c>
      <c r="G324" s="3" t="s">
        <v>987</v>
      </c>
    </row>
    <row r="325" spans="1:7" ht="15.75" customHeight="1" x14ac:dyDescent="0.15">
      <c r="A325" s="16" t="s">
        <v>988</v>
      </c>
      <c r="B325" s="6" t="s">
        <v>989</v>
      </c>
      <c r="C325" s="6" t="s">
        <v>990</v>
      </c>
      <c r="D325" s="6" t="s">
        <v>991</v>
      </c>
      <c r="E325" s="14" t="str">
        <f t="shared" si="5"/>
        <v>803 E Main Street, Oak Grove, LA</v>
      </c>
      <c r="F325" s="15" t="s">
        <v>992</v>
      </c>
      <c r="G325" s="5" t="s">
        <v>993</v>
      </c>
    </row>
    <row r="326" spans="1:7" ht="15.75" customHeight="1" x14ac:dyDescent="0.15">
      <c r="A326" s="17" t="s">
        <v>988</v>
      </c>
      <c r="B326" s="4" t="s">
        <v>994</v>
      </c>
      <c r="C326" s="4" t="s">
        <v>995</v>
      </c>
      <c r="D326" s="4" t="s">
        <v>991</v>
      </c>
      <c r="E326" s="14" t="str">
        <f t="shared" si="5"/>
        <v>706 Ross Street, Oak Grove, LA</v>
      </c>
      <c r="F326" s="20"/>
      <c r="G326" s="3" t="s">
        <v>996</v>
      </c>
    </row>
    <row r="327" spans="1:7" ht="15.75" customHeight="1" x14ac:dyDescent="0.15">
      <c r="A327" s="16" t="s">
        <v>997</v>
      </c>
      <c r="B327" s="6" t="s">
        <v>998</v>
      </c>
      <c r="C327" s="6" t="s">
        <v>999</v>
      </c>
      <c r="D327" s="6" t="s">
        <v>1000</v>
      </c>
      <c r="E327" s="14" t="str">
        <f t="shared" si="5"/>
        <v>7189 Highway 61, St. Francisville, LA</v>
      </c>
      <c r="F327" s="15" t="s">
        <v>1001</v>
      </c>
      <c r="G327" s="5" t="s">
        <v>1002</v>
      </c>
    </row>
    <row r="328" spans="1:7" ht="15.75" customHeight="1" x14ac:dyDescent="0.15">
      <c r="A328" s="17" t="s">
        <v>1003</v>
      </c>
      <c r="B328" s="4" t="s">
        <v>1004</v>
      </c>
      <c r="C328" s="4" t="s">
        <v>1005</v>
      </c>
      <c r="D328" s="4" t="s">
        <v>1006</v>
      </c>
      <c r="E328" s="14" t="str">
        <f t="shared" si="5"/>
        <v>2001 W Court Street, Winnfield, LA</v>
      </c>
      <c r="F328" s="20"/>
      <c r="G328" s="3" t="s">
        <v>1007</v>
      </c>
    </row>
    <row r="329" spans="1:7" ht="15.75" customHeight="1" x14ac:dyDescent="0.15">
      <c r="A329" s="18" t="s">
        <v>1003</v>
      </c>
      <c r="B329" s="12" t="s">
        <v>1008</v>
      </c>
      <c r="C329" s="12" t="s">
        <v>1009</v>
      </c>
      <c r="D329" s="12" t="s">
        <v>1006</v>
      </c>
      <c r="E329" s="14" t="str">
        <f t="shared" si="5"/>
        <v>5940 Highway 167 North, Winnfield, LA</v>
      </c>
      <c r="F329" s="19" t="s">
        <v>1010</v>
      </c>
      <c r="G329" s="13" t="s">
        <v>1011</v>
      </c>
    </row>
  </sheetData>
  <hyperlinks>
    <hyperlink ref="F2" r:id="rId1" xr:uid="{00000000-0004-0000-0000-000000000000}"/>
    <hyperlink ref="F3" r:id="rId2" xr:uid="{00000000-0004-0000-0000-000001000000}"/>
    <hyperlink ref="F4" r:id="rId3" display="http://www.walgreens.com/covid19vac" xr:uid="{00000000-0004-0000-0000-000002000000}"/>
    <hyperlink ref="F5" r:id="rId4" xr:uid="{00000000-0004-0000-0000-000003000000}"/>
    <hyperlink ref="F7" r:id="rId5" display="http://www.walgreens.com/covid19vac" xr:uid="{00000000-0004-0000-0000-000005000000}"/>
    <hyperlink ref="F8" r:id="rId6" display="http://www.walgreens.com/covid19vac" xr:uid="{00000000-0004-0000-0000-000006000000}"/>
    <hyperlink ref="F9" r:id="rId7" xr:uid="{00000000-0004-0000-0000-000007000000}"/>
    <hyperlink ref="F10" r:id="rId8" xr:uid="{00000000-0004-0000-0000-000008000000}"/>
    <hyperlink ref="F11" r:id="rId9" xr:uid="{00000000-0004-0000-0000-000009000000}"/>
    <hyperlink ref="F12" r:id="rId10" display="http://www.walgreens.com/covid19vac" xr:uid="{00000000-0004-0000-0000-00000A000000}"/>
    <hyperlink ref="F13" r:id="rId11" xr:uid="{00000000-0004-0000-0000-00000B000000}"/>
    <hyperlink ref="F15" r:id="rId12" xr:uid="{00000000-0004-0000-0000-00000C000000}"/>
    <hyperlink ref="F16" r:id="rId13" xr:uid="{00000000-0004-0000-0000-00000D000000}"/>
    <hyperlink ref="F17" r:id="rId14" xr:uid="{00000000-0004-0000-0000-00000E000000}"/>
    <hyperlink ref="F20" r:id="rId15" display="http://www.walgreens.com/covid19vac" xr:uid="{00000000-0004-0000-0000-000010000000}"/>
    <hyperlink ref="F21" r:id="rId16" xr:uid="{00000000-0004-0000-0000-000011000000}"/>
    <hyperlink ref="F22" r:id="rId17" display="http://www.walgreens.com/covid19vac" xr:uid="{00000000-0004-0000-0000-000012000000}"/>
    <hyperlink ref="F23" r:id="rId18" xr:uid="{00000000-0004-0000-0000-000013000000}"/>
    <hyperlink ref="F25" r:id="rId19" xr:uid="{00000000-0004-0000-0000-000014000000}"/>
    <hyperlink ref="F26" r:id="rId20" xr:uid="{00000000-0004-0000-0000-000015000000}"/>
    <hyperlink ref="F27" r:id="rId21" xr:uid="{00000000-0004-0000-0000-000016000000}"/>
    <hyperlink ref="F28" r:id="rId22" xr:uid="{00000000-0004-0000-0000-000017000000}"/>
    <hyperlink ref="F29" r:id="rId23" xr:uid="{00000000-0004-0000-0000-000018000000}"/>
    <hyperlink ref="F30" r:id="rId24" display="http://www.walgreens.com/covid19vac" xr:uid="{00000000-0004-0000-0000-000019000000}"/>
    <hyperlink ref="F31" r:id="rId25" xr:uid="{00000000-0004-0000-0000-00001A000000}"/>
    <hyperlink ref="F32" r:id="rId26" xr:uid="{00000000-0004-0000-0000-00001B000000}"/>
    <hyperlink ref="F33" r:id="rId27" xr:uid="{00000000-0004-0000-0000-00001C000000}"/>
    <hyperlink ref="F34" r:id="rId28" xr:uid="{00000000-0004-0000-0000-00001D000000}"/>
    <hyperlink ref="F35" r:id="rId29" xr:uid="{00000000-0004-0000-0000-00001E000000}"/>
    <hyperlink ref="F36" r:id="rId30" xr:uid="{00000000-0004-0000-0000-00001F000000}"/>
    <hyperlink ref="F37" r:id="rId31" xr:uid="{00000000-0004-0000-0000-000020000000}"/>
    <hyperlink ref="F38" r:id="rId32" xr:uid="{00000000-0004-0000-0000-000021000000}"/>
    <hyperlink ref="F39" r:id="rId33" xr:uid="{00000000-0004-0000-0000-000022000000}"/>
    <hyperlink ref="F40" r:id="rId34" xr:uid="{00000000-0004-0000-0000-000023000000}"/>
    <hyperlink ref="F41" r:id="rId35" xr:uid="{00000000-0004-0000-0000-000024000000}"/>
    <hyperlink ref="F42" r:id="rId36" xr:uid="{00000000-0004-0000-0000-000025000000}"/>
    <hyperlink ref="F43" r:id="rId37" xr:uid="{00000000-0004-0000-0000-000026000000}"/>
    <hyperlink ref="F44" r:id="rId38" display="http://www.walgreens.com/covid19vac" xr:uid="{00000000-0004-0000-0000-000027000000}"/>
    <hyperlink ref="F45" r:id="rId39" xr:uid="{00000000-0004-0000-0000-000028000000}"/>
    <hyperlink ref="F46" r:id="rId40" xr:uid="{00000000-0004-0000-0000-000029000000}"/>
    <hyperlink ref="F47" r:id="rId41" xr:uid="{00000000-0004-0000-0000-00002A000000}"/>
    <hyperlink ref="F48" r:id="rId42" xr:uid="{00000000-0004-0000-0000-00002B000000}"/>
    <hyperlink ref="F50" r:id="rId43" xr:uid="{00000000-0004-0000-0000-00002C000000}"/>
    <hyperlink ref="F51" r:id="rId44" xr:uid="{00000000-0004-0000-0000-00002D000000}"/>
    <hyperlink ref="F52" r:id="rId45" xr:uid="{00000000-0004-0000-0000-00002E000000}"/>
    <hyperlink ref="F53" r:id="rId46" xr:uid="{00000000-0004-0000-0000-00002F000000}"/>
    <hyperlink ref="F54" r:id="rId47" display="http://www.walgreens.com/covid19vac" xr:uid="{00000000-0004-0000-0000-000030000000}"/>
    <hyperlink ref="F55" r:id="rId48" display="http://www.walgreens.com/covid19vac" xr:uid="{00000000-0004-0000-0000-000031000000}"/>
    <hyperlink ref="F56" r:id="rId49" display="http://www.walgreens.com/covid19vac" xr:uid="{00000000-0004-0000-0000-000032000000}"/>
    <hyperlink ref="F57" r:id="rId50" xr:uid="{00000000-0004-0000-0000-000033000000}"/>
    <hyperlink ref="F58" r:id="rId51" display="http://www.walgreens.com/covid19vac" xr:uid="{00000000-0004-0000-0000-000034000000}"/>
    <hyperlink ref="F59" r:id="rId52" xr:uid="{00000000-0004-0000-0000-000035000000}"/>
    <hyperlink ref="F62" r:id="rId53" xr:uid="{00000000-0004-0000-0000-000036000000}"/>
    <hyperlink ref="F63" r:id="rId54" xr:uid="{00000000-0004-0000-0000-000037000000}"/>
    <hyperlink ref="F64" r:id="rId55" xr:uid="{00000000-0004-0000-0000-000038000000}"/>
    <hyperlink ref="F65" r:id="rId56" xr:uid="{00000000-0004-0000-0000-000039000000}"/>
    <hyperlink ref="F66" r:id="rId57" location="tab6" xr:uid="{00000000-0004-0000-0000-00003A000000}"/>
    <hyperlink ref="F67" r:id="rId58" xr:uid="{00000000-0004-0000-0000-00003B000000}"/>
    <hyperlink ref="F68" r:id="rId59" xr:uid="{00000000-0004-0000-0000-00003C000000}"/>
    <hyperlink ref="F69" r:id="rId60" xr:uid="{00000000-0004-0000-0000-00003D000000}"/>
    <hyperlink ref="F70" r:id="rId61" display="http://www.walgreens.com/covid19vac" xr:uid="{00000000-0004-0000-0000-00003E000000}"/>
    <hyperlink ref="F71" r:id="rId62" xr:uid="{00000000-0004-0000-0000-00003F000000}"/>
    <hyperlink ref="F72" r:id="rId63" xr:uid="{00000000-0004-0000-0000-000040000000}"/>
    <hyperlink ref="F73" r:id="rId64" xr:uid="{00000000-0004-0000-0000-000041000000}"/>
    <hyperlink ref="F74" r:id="rId65" xr:uid="{00000000-0004-0000-0000-000042000000}"/>
    <hyperlink ref="F75" r:id="rId66" xr:uid="{00000000-0004-0000-0000-000043000000}"/>
    <hyperlink ref="F76" r:id="rId67" xr:uid="{00000000-0004-0000-0000-000044000000}"/>
    <hyperlink ref="F77" r:id="rId68" xr:uid="{00000000-0004-0000-0000-000045000000}"/>
    <hyperlink ref="F78" r:id="rId69" xr:uid="{00000000-0004-0000-0000-000046000000}"/>
    <hyperlink ref="F80" r:id="rId70" xr:uid="{00000000-0004-0000-0000-000047000000}"/>
    <hyperlink ref="F81" r:id="rId71" display="http://www.walgreens.com/covid19vac" xr:uid="{00000000-0004-0000-0000-000048000000}"/>
    <hyperlink ref="F82" r:id="rId72" display="http://www.walgreens.com/covid19vac" xr:uid="{00000000-0004-0000-0000-000049000000}"/>
    <hyperlink ref="F83" r:id="rId73" display="http://www.walgreens.com/covid19vac" xr:uid="{00000000-0004-0000-0000-00004A000000}"/>
    <hyperlink ref="F84" r:id="rId74" xr:uid="{00000000-0004-0000-0000-00004B000000}"/>
    <hyperlink ref="F85" r:id="rId75" xr:uid="{00000000-0004-0000-0000-00004C000000}"/>
    <hyperlink ref="F86" r:id="rId76" xr:uid="{00000000-0004-0000-0000-00004D000000}"/>
    <hyperlink ref="F87" r:id="rId77" xr:uid="{00000000-0004-0000-0000-00004E000000}"/>
    <hyperlink ref="F88" r:id="rId78" xr:uid="{00000000-0004-0000-0000-00004F000000}"/>
    <hyperlink ref="F89" r:id="rId79" xr:uid="{00000000-0004-0000-0000-000050000000}"/>
    <hyperlink ref="F90" r:id="rId80" xr:uid="{00000000-0004-0000-0000-000051000000}"/>
    <hyperlink ref="F91" r:id="rId81" display="http://www.facebook.com/expressrxlakeprovidence/" xr:uid="{00000000-0004-0000-0000-000052000000}"/>
    <hyperlink ref="F92" r:id="rId82" display="http://www.currypharmacy-clinton.com/clinton-location" xr:uid="{00000000-0004-0000-0000-000053000000}"/>
    <hyperlink ref="F93" r:id="rId83" xr:uid="{00000000-0004-0000-0000-000054000000}"/>
    <hyperlink ref="F94" r:id="rId84" xr:uid="{00000000-0004-0000-0000-000055000000}"/>
    <hyperlink ref="F96" r:id="rId85" xr:uid="{00000000-0004-0000-0000-000056000000}"/>
    <hyperlink ref="F97" r:id="rId86" xr:uid="{00000000-0004-0000-0000-000057000000}"/>
    <hyperlink ref="F99" r:id="rId87" xr:uid="{00000000-0004-0000-0000-000058000000}"/>
    <hyperlink ref="F100" r:id="rId88" xr:uid="{00000000-0004-0000-0000-000059000000}"/>
    <hyperlink ref="F101" r:id="rId89" xr:uid="{00000000-0004-0000-0000-00005A000000}"/>
    <hyperlink ref="F103" r:id="rId90" display="https://docs.google.com/forms/d/e/1FAIpQLScoSyXmUE6w-llDU2XREjWL0NV7SQLC94-9UN2AngGvTqRd7w/viewform" xr:uid="{00000000-0004-0000-0000-00005B000000}"/>
    <hyperlink ref="F104" r:id="rId91" xr:uid="{00000000-0004-0000-0000-00005C000000}"/>
    <hyperlink ref="F105" r:id="rId92" xr:uid="{00000000-0004-0000-0000-00005D000000}"/>
    <hyperlink ref="F106" r:id="rId93" xr:uid="{00000000-0004-0000-0000-00005E000000}"/>
    <hyperlink ref="F107" r:id="rId94" display="http://www.walgreens.com/covid19vac" xr:uid="{00000000-0004-0000-0000-00005F000000}"/>
    <hyperlink ref="F108" r:id="rId95" xr:uid="{00000000-0004-0000-0000-000060000000}"/>
    <hyperlink ref="F109" r:id="rId96" xr:uid="{00000000-0004-0000-0000-000061000000}"/>
    <hyperlink ref="F110" r:id="rId97" xr:uid="{00000000-0004-0000-0000-000062000000}"/>
    <hyperlink ref="F111" r:id="rId98" display="http://www.walgreens.com/covid19vac" xr:uid="{00000000-0004-0000-0000-000063000000}"/>
    <hyperlink ref="F112" r:id="rId99" xr:uid="{00000000-0004-0000-0000-000064000000}"/>
    <hyperlink ref="F113" r:id="rId100" xr:uid="{00000000-0004-0000-0000-000065000000}"/>
    <hyperlink ref="F114" r:id="rId101" xr:uid="{00000000-0004-0000-0000-000066000000}"/>
    <hyperlink ref="F115" r:id="rId102" xr:uid="{00000000-0004-0000-0000-000067000000}"/>
    <hyperlink ref="F116" r:id="rId103" display="https://www.ochsner.org/locations/pharmacy-wellness-ochsner-west-bank" xr:uid="{00000000-0004-0000-0000-000068000000}"/>
    <hyperlink ref="F117" r:id="rId104" xr:uid="{00000000-0004-0000-0000-000069000000}"/>
    <hyperlink ref="F118" r:id="rId105" xr:uid="{00000000-0004-0000-0000-00006A000000}"/>
    <hyperlink ref="F119" r:id="rId106" display="http://www.walgreens.com/covid19vac" xr:uid="{00000000-0004-0000-0000-00006B000000}"/>
    <hyperlink ref="F120" r:id="rId107" display="http://www.walgreens.com/covid19vac" xr:uid="{00000000-0004-0000-0000-00006C000000}"/>
    <hyperlink ref="F122" r:id="rId108" xr:uid="{00000000-0004-0000-0000-00006D000000}"/>
    <hyperlink ref="F123" r:id="rId109" xr:uid="{00000000-0004-0000-0000-00006E000000}"/>
    <hyperlink ref="F124" r:id="rId110" display="https://www.comeauxpharmacy.com/" xr:uid="{00000000-0004-0000-0000-00006F000000}"/>
    <hyperlink ref="F125" r:id="rId111" xr:uid="{00000000-0004-0000-0000-000070000000}"/>
    <hyperlink ref="F126" r:id="rId112" display="https://www.ochsner.org/locations/pharmacy-wellness-ochsner-kenner" xr:uid="{00000000-0004-0000-0000-000071000000}"/>
    <hyperlink ref="F127" r:id="rId113" display="http://www.walgreens.com/covid19vac" xr:uid="{00000000-0004-0000-0000-000072000000}"/>
    <hyperlink ref="F128" r:id="rId114" xr:uid="{00000000-0004-0000-0000-000073000000}"/>
    <hyperlink ref="F130" r:id="rId115" xr:uid="{00000000-0004-0000-0000-000074000000}"/>
    <hyperlink ref="F131" r:id="rId116" xr:uid="{00000000-0004-0000-0000-000075000000}"/>
    <hyperlink ref="F132" r:id="rId117" xr:uid="{00000000-0004-0000-0000-000076000000}"/>
    <hyperlink ref="F133" r:id="rId118" xr:uid="{00000000-0004-0000-0000-000077000000}"/>
    <hyperlink ref="F134" r:id="rId119" xr:uid="{00000000-0004-0000-0000-000078000000}"/>
    <hyperlink ref="F135" r:id="rId120" xr:uid="{00000000-0004-0000-0000-000079000000}"/>
    <hyperlink ref="F136" r:id="rId121" display="http://www.walgreens.com/covid19vac" xr:uid="{00000000-0004-0000-0000-00007A000000}"/>
    <hyperlink ref="F137" r:id="rId122" display="http://www.walgreens.com/covid19vac" xr:uid="{00000000-0004-0000-0000-00007B000000}"/>
    <hyperlink ref="F138" r:id="rId123" display="http://www.walgreens.com/covid19vac" xr:uid="{00000000-0004-0000-0000-00007C000000}"/>
    <hyperlink ref="F139" r:id="rId124" xr:uid="{00000000-0004-0000-0000-00007D000000}"/>
    <hyperlink ref="F140" r:id="rId125" xr:uid="{00000000-0004-0000-0000-00007E000000}"/>
    <hyperlink ref="F143" r:id="rId126" display="http://www.walgreens.com/covid19vac" xr:uid="{00000000-0004-0000-0000-00007F000000}"/>
    <hyperlink ref="F144" r:id="rId127" xr:uid="{00000000-0004-0000-0000-000080000000}"/>
    <hyperlink ref="F145" r:id="rId128" display="https://www.mhealthsystem.com/Albertsons2756" xr:uid="{00000000-0004-0000-0000-000081000000}"/>
    <hyperlink ref="F146" r:id="rId129" xr:uid="{00000000-0004-0000-0000-000082000000}"/>
    <hyperlink ref="F147" r:id="rId130" display="http://www.walgreens.com/covid19vac" xr:uid="{00000000-0004-0000-0000-000083000000}"/>
    <hyperlink ref="F149" r:id="rId131" xr:uid="{00000000-0004-0000-0000-000084000000}"/>
    <hyperlink ref="F150" r:id="rId132" xr:uid="{00000000-0004-0000-0000-000085000000}"/>
    <hyperlink ref="F152" r:id="rId133" xr:uid="{00000000-0004-0000-0000-000086000000}"/>
    <hyperlink ref="F153" r:id="rId134" xr:uid="{00000000-0004-0000-0000-000087000000}"/>
    <hyperlink ref="F154" r:id="rId135" xr:uid="{00000000-0004-0000-0000-000088000000}"/>
    <hyperlink ref="F155" r:id="rId136" xr:uid="{00000000-0004-0000-0000-000089000000}"/>
    <hyperlink ref="F156" r:id="rId137" xr:uid="{00000000-0004-0000-0000-00008A000000}"/>
    <hyperlink ref="F158" r:id="rId138" xr:uid="{00000000-0004-0000-0000-00008B000000}"/>
    <hyperlink ref="F159" r:id="rId139" xr:uid="{00000000-0004-0000-0000-00008C000000}"/>
    <hyperlink ref="F160" r:id="rId140" xr:uid="{00000000-0004-0000-0000-00008D000000}"/>
    <hyperlink ref="F161" r:id="rId141" display="http://www.walgreens.com/covid19vac" xr:uid="{00000000-0004-0000-0000-00008E000000}"/>
    <hyperlink ref="F162" r:id="rId142" display="https://www.ochsner.org/locations/pharmacy-wellness-ochsner-st-anne" xr:uid="{00000000-0004-0000-0000-00008F000000}"/>
    <hyperlink ref="F163" r:id="rId143" xr:uid="{00000000-0004-0000-0000-000090000000}"/>
    <hyperlink ref="F164" r:id="rId144" display="http://www.walgreens.com/covid19vac" xr:uid="{00000000-0004-0000-0000-000091000000}"/>
    <hyperlink ref="F165" r:id="rId145" xr:uid="{00000000-0004-0000-0000-000092000000}"/>
    <hyperlink ref="F167" r:id="rId146" display="http://www.phsccenter.org/locations.php" xr:uid="{00000000-0004-0000-0000-000093000000}"/>
    <hyperlink ref="F169" r:id="rId147" xr:uid="{00000000-0004-0000-0000-000094000000}"/>
    <hyperlink ref="F170" r:id="rId148" xr:uid="{00000000-0004-0000-0000-000095000000}"/>
    <hyperlink ref="F171" r:id="rId149" xr:uid="{00000000-0004-0000-0000-000096000000}"/>
    <hyperlink ref="F172" r:id="rId150" xr:uid="{00000000-0004-0000-0000-000097000000}"/>
    <hyperlink ref="F173" r:id="rId151" xr:uid="{00000000-0004-0000-0000-000098000000}"/>
    <hyperlink ref="F175" r:id="rId152" display="http://www.walgreens.com/covid19vac" xr:uid="{00000000-0004-0000-0000-000099000000}"/>
    <hyperlink ref="F176" r:id="rId153" display="http://www.walgreens.com/covid19vac" xr:uid="{00000000-0004-0000-0000-00009A000000}"/>
    <hyperlink ref="F177" r:id="rId154" xr:uid="{00000000-0004-0000-0000-00009B000000}"/>
    <hyperlink ref="F178" r:id="rId155" display="http://www.chrispharmacyandgifts.com/contact" xr:uid="{00000000-0004-0000-0000-00009C000000}"/>
    <hyperlink ref="F179" r:id="rId156" xr:uid="{00000000-0004-0000-0000-00009D000000}"/>
    <hyperlink ref="F180" r:id="rId157" display="http://www.walgreens.com/covid19vac" xr:uid="{00000000-0004-0000-0000-00009E000000}"/>
    <hyperlink ref="F181" r:id="rId158" display="https://www.mygnp.com/pharmacies/neumanns-pharmacy-tallulah-la-71282/" xr:uid="{00000000-0004-0000-0000-00009F000000}"/>
    <hyperlink ref="F182" r:id="rId159" display="http://www.leescitydrug.com/" xr:uid="{00000000-0004-0000-0000-0000A0000000}"/>
    <hyperlink ref="F183" r:id="rId160" xr:uid="{00000000-0004-0000-0000-0000A1000000}"/>
    <hyperlink ref="F184" r:id="rId161" xr:uid="{00000000-0004-0000-0000-0000A2000000}"/>
    <hyperlink ref="F185" r:id="rId162" display="http://www.outpatientmedical.org/" xr:uid="{00000000-0004-0000-0000-0000A3000000}"/>
    <hyperlink ref="F186" r:id="rId163" xr:uid="{00000000-0004-0000-0000-0000A4000000}"/>
    <hyperlink ref="F187" r:id="rId164" xr:uid="{00000000-0004-0000-0000-0000A5000000}"/>
    <hyperlink ref="F188" r:id="rId165" xr:uid="{00000000-0004-0000-0000-0000A6000000}"/>
    <hyperlink ref="F189" r:id="rId166" xr:uid="{00000000-0004-0000-0000-0000A7000000}"/>
    <hyperlink ref="F191" r:id="rId167" xr:uid="{00000000-0004-0000-0000-0000A8000000}"/>
    <hyperlink ref="F192" r:id="rId168" xr:uid="{00000000-0004-0000-0000-0000A9000000}"/>
    <hyperlink ref="F193" r:id="rId169" xr:uid="{00000000-0004-0000-0000-0000AA000000}"/>
    <hyperlink ref="F194" r:id="rId170" xr:uid="{00000000-0004-0000-0000-0000AB000000}"/>
    <hyperlink ref="F195" r:id="rId171" xr:uid="{00000000-0004-0000-0000-0000AC000000}"/>
    <hyperlink ref="F196" r:id="rId172" xr:uid="{00000000-0004-0000-0000-0000AD000000}"/>
    <hyperlink ref="F197" r:id="rId173" xr:uid="{00000000-0004-0000-0000-0000AE000000}"/>
    <hyperlink ref="F198" r:id="rId174" xr:uid="{00000000-0004-0000-0000-0000AF000000}"/>
    <hyperlink ref="F199" r:id="rId175" display="https://www.ochsner.org/locations/pharmacy-wellness-ochsner-baptist" xr:uid="{00000000-0004-0000-0000-0000B0000000}"/>
    <hyperlink ref="F200" r:id="rId176" display="https://www.ochsner.org/locations/pharmacy-wellness-lake-terrace" xr:uid="{00000000-0004-0000-0000-0000B1000000}"/>
    <hyperlink ref="F201" r:id="rId177" xr:uid="{00000000-0004-0000-0000-0000B2000000}"/>
    <hyperlink ref="F202" r:id="rId178" xr:uid="{00000000-0004-0000-0000-0000B3000000}"/>
    <hyperlink ref="F203" r:id="rId179" display="https://www.stthomaschc.org/locations/donald-t-erwin-center/" xr:uid="{00000000-0004-0000-0000-0000B4000000}"/>
    <hyperlink ref="F204" r:id="rId180" display="http://www.walgreens.com/covid19vac" xr:uid="{00000000-0004-0000-0000-0000B5000000}"/>
    <hyperlink ref="F205" r:id="rId181" display="http://www.walgreens.com/covid19vac" xr:uid="{00000000-0004-0000-0000-0000B6000000}"/>
    <hyperlink ref="F206" r:id="rId182" display="http://www.walgreens.com/covid19vac" xr:uid="{00000000-0004-0000-0000-0000B7000000}"/>
    <hyperlink ref="F207" r:id="rId183" display="http://www.walgreens.com/covid19vac" xr:uid="{00000000-0004-0000-0000-0000B8000000}"/>
    <hyperlink ref="F208" r:id="rId184" display="http://www.walgreens.com/covid19vac" xr:uid="{00000000-0004-0000-0000-0000B9000000}"/>
    <hyperlink ref="F209" r:id="rId185" display="http://www.walgreens.com/covid19vac" xr:uid="{00000000-0004-0000-0000-0000BA000000}"/>
    <hyperlink ref="F210" r:id="rId186" display="http://www.walgreens.com/covid19vac" xr:uid="{00000000-0004-0000-0000-0000BB000000}"/>
    <hyperlink ref="F212" r:id="rId187" xr:uid="{00000000-0004-0000-0000-0000BC000000}"/>
    <hyperlink ref="F213" r:id="rId188" xr:uid="{00000000-0004-0000-0000-0000BD000000}"/>
    <hyperlink ref="F214" r:id="rId189" xr:uid="{00000000-0004-0000-0000-0000BE000000}"/>
    <hyperlink ref="F215" r:id="rId190" xr:uid="{00000000-0004-0000-0000-0000BF000000}"/>
    <hyperlink ref="F216" r:id="rId191" xr:uid="{00000000-0004-0000-0000-0000C0000000}"/>
    <hyperlink ref="F217" r:id="rId192" xr:uid="{00000000-0004-0000-0000-0000C1000000}"/>
    <hyperlink ref="F218" r:id="rId193" display="http://www.walgreens.com/covid19vac" xr:uid="{00000000-0004-0000-0000-0000C2000000}"/>
    <hyperlink ref="F219" r:id="rId194" xr:uid="{00000000-0004-0000-0000-0000C3000000}"/>
    <hyperlink ref="F220" r:id="rId195" xr:uid="{00000000-0004-0000-0000-0000C4000000}"/>
    <hyperlink ref="F221" r:id="rId196" xr:uid="{00000000-0004-0000-0000-0000C5000000}"/>
    <hyperlink ref="F222" r:id="rId197" display="http://www.walgreens.com/covid19vac" xr:uid="{00000000-0004-0000-0000-0000C6000000}"/>
    <hyperlink ref="F223" r:id="rId198" display="http://www.walgreens.com/covid19vac" xr:uid="{00000000-0004-0000-0000-0000C7000000}"/>
    <hyperlink ref="F226" r:id="rId199" xr:uid="{00000000-0004-0000-0000-0000C8000000}"/>
    <hyperlink ref="F227" r:id="rId200" xr:uid="{00000000-0004-0000-0000-0000C9000000}"/>
    <hyperlink ref="F228" r:id="rId201" xr:uid="{00000000-0004-0000-0000-0000CA000000}"/>
    <hyperlink ref="F229" r:id="rId202" xr:uid="{00000000-0004-0000-0000-0000CB000000}"/>
    <hyperlink ref="F231" r:id="rId203" xr:uid="{00000000-0004-0000-0000-0000CC000000}"/>
    <hyperlink ref="F232" r:id="rId204" xr:uid="{00000000-0004-0000-0000-0000CD000000}"/>
    <hyperlink ref="F233" r:id="rId205" display="http://www.walgreens.com/covid19vac" xr:uid="{00000000-0004-0000-0000-0000CE000000}"/>
    <hyperlink ref="F234" r:id="rId206" display="http://www.walgreens.com/covid19vac" xr:uid="{00000000-0004-0000-0000-0000CF000000}"/>
    <hyperlink ref="F236" r:id="rId207" xr:uid="{00000000-0004-0000-0000-0000D0000000}"/>
    <hyperlink ref="F237" r:id="rId208" display="http://www.walgreens.com/covid19vac" xr:uid="{00000000-0004-0000-0000-0000D1000000}"/>
    <hyperlink ref="F238" r:id="rId209" xr:uid="{00000000-0004-0000-0000-0000D2000000}"/>
    <hyperlink ref="F239" r:id="rId210" xr:uid="{00000000-0004-0000-0000-0000D3000000}"/>
    <hyperlink ref="F240" r:id="rId211" xr:uid="{00000000-0004-0000-0000-0000D4000000}"/>
    <hyperlink ref="F242" r:id="rId212" display="http://www.walgreens.com/covid19vac" xr:uid="{00000000-0004-0000-0000-0000D5000000}"/>
    <hyperlink ref="F243" r:id="rId213" xr:uid="{00000000-0004-0000-0000-0000D6000000}"/>
    <hyperlink ref="F244" r:id="rId214" xr:uid="{00000000-0004-0000-0000-0000D7000000}"/>
    <hyperlink ref="F245" r:id="rId215" display="http://www.walgreens.com/covid19vac" xr:uid="{00000000-0004-0000-0000-0000D8000000}"/>
    <hyperlink ref="F246" r:id="rId216" xr:uid="{00000000-0004-0000-0000-0000D9000000}"/>
    <hyperlink ref="F247" r:id="rId217" display="http://www.walgreens.com/covid19vac" xr:uid="{00000000-0004-0000-0000-0000DA000000}"/>
    <hyperlink ref="F248" r:id="rId218" display="http://www.walgreens.com/covid19vac" xr:uid="{00000000-0004-0000-0000-0000DB000000}"/>
    <hyperlink ref="F249" r:id="rId219" xr:uid="{00000000-0004-0000-0000-0000DC000000}"/>
    <hyperlink ref="F250" r:id="rId220" display="https://www.ochsner.org/locations/pharmacy-wellness-destrehan" xr:uid="{00000000-0004-0000-0000-0000DD000000}"/>
    <hyperlink ref="F251" r:id="rId221" xr:uid="{00000000-0004-0000-0000-0000DE000000}"/>
    <hyperlink ref="F252" r:id="rId222" xr:uid="{00000000-0004-0000-0000-0000DF000000}"/>
    <hyperlink ref="F253" r:id="rId223" display="http://www.shchc.org/locations" xr:uid="{00000000-0004-0000-0000-0000E0000000}"/>
    <hyperlink ref="F254" r:id="rId224" xr:uid="{00000000-0004-0000-0000-0000E1000000}"/>
    <hyperlink ref="F255" r:id="rId225" display="https://hulinhealth.com/index.cfm?e=inner4&amp;itemcategory=91013" xr:uid="{00000000-0004-0000-0000-0000E2000000}"/>
    <hyperlink ref="F256" r:id="rId226" display="http://www.walgreens.com/covid19vac" xr:uid="{00000000-0004-0000-0000-0000E3000000}"/>
    <hyperlink ref="F257" r:id="rId227" xr:uid="{00000000-0004-0000-0000-0000E4000000}"/>
    <hyperlink ref="F258" r:id="rId228" xr:uid="{00000000-0004-0000-0000-0000E5000000}"/>
    <hyperlink ref="F259" r:id="rId229" xr:uid="{00000000-0004-0000-0000-0000E6000000}"/>
    <hyperlink ref="F260" r:id="rId230" xr:uid="{00000000-0004-0000-0000-0000E7000000}"/>
    <hyperlink ref="F261" r:id="rId231" xr:uid="{00000000-0004-0000-0000-0000E8000000}"/>
    <hyperlink ref="F262" r:id="rId232" display="http://www.kensthriftyway.com/locations/opelousas" xr:uid="{00000000-0004-0000-0000-0000E9000000}"/>
    <hyperlink ref="F264" r:id="rId233" xr:uid="{00000000-0004-0000-0000-0000EA000000}"/>
    <hyperlink ref="F266" r:id="rId234" display="http://thriftywayatthecottage.com/" xr:uid="{00000000-0004-0000-0000-0000EB000000}"/>
    <hyperlink ref="F267" r:id="rId235" xr:uid="{00000000-0004-0000-0000-0000EC000000}"/>
    <hyperlink ref="F268" r:id="rId236" xr:uid="{00000000-0004-0000-0000-0000ED000000}"/>
    <hyperlink ref="F269" r:id="rId237" xr:uid="{00000000-0004-0000-0000-0000EE000000}"/>
    <hyperlink ref="F270" r:id="rId238" xr:uid="{00000000-0004-0000-0000-0000EF000000}"/>
    <hyperlink ref="F272" r:id="rId239" xr:uid="{00000000-0004-0000-0000-0000F0000000}"/>
    <hyperlink ref="F273" r:id="rId240" display="http://www.walgreens.com/covid19vac" xr:uid="{00000000-0004-0000-0000-0000F1000000}"/>
    <hyperlink ref="F274" r:id="rId241" display="http://www.walgreens.com/covid19vac" xr:uid="{00000000-0004-0000-0000-0000F2000000}"/>
    <hyperlink ref="F275" r:id="rId242" display="https://www.ochsner.org/locations/pharmacy-wellness-covington" xr:uid="{00000000-0004-0000-0000-0000F3000000}"/>
    <hyperlink ref="F277" r:id="rId243" display="http://www.walgreens.com/covid19vac" xr:uid="{00000000-0004-0000-0000-0000F4000000}"/>
    <hyperlink ref="F278" r:id="rId244" display="http://www.walgreens.com/covid19vac" xr:uid="{00000000-0004-0000-0000-0000F5000000}"/>
    <hyperlink ref="F279" r:id="rId245" xr:uid="{00000000-0004-0000-0000-0000F6000000}"/>
    <hyperlink ref="F280" r:id="rId246" display="http://www.walgreens.com/covid19vac" xr:uid="{00000000-0004-0000-0000-0000F7000000}"/>
    <hyperlink ref="F281" r:id="rId247" xr:uid="{00000000-0004-0000-0000-0000F8000000}"/>
    <hyperlink ref="F282" r:id="rId248" xr:uid="{00000000-0004-0000-0000-0000F9000000}"/>
    <hyperlink ref="F283" r:id="rId249" xr:uid="{00000000-0004-0000-0000-0000FA000000}"/>
    <hyperlink ref="F284" r:id="rId250" xr:uid="{00000000-0004-0000-0000-0000FB000000}"/>
    <hyperlink ref="F285" r:id="rId251" display="https://www.ochsner.org/locations/ochsner-pharmacy-and-wellness-slidell-memorial-hospital" xr:uid="{00000000-0004-0000-0000-0000FC000000}"/>
    <hyperlink ref="F286" r:id="rId252" display="http://www.walgreens.com/covid19vac" xr:uid="{00000000-0004-0000-0000-0000FD000000}"/>
    <hyperlink ref="F287" r:id="rId253" xr:uid="{00000000-0004-0000-0000-0000FE000000}"/>
    <hyperlink ref="F288" r:id="rId254" xr:uid="{00000000-0004-0000-0000-0000FF000000}"/>
    <hyperlink ref="F289" r:id="rId255" xr:uid="{00000000-0004-0000-0000-000000010000}"/>
    <hyperlink ref="F290" r:id="rId256" xr:uid="{00000000-0004-0000-0000-000001010000}"/>
    <hyperlink ref="F291" r:id="rId257" xr:uid="{00000000-0004-0000-0000-000002010000}"/>
    <hyperlink ref="F292" r:id="rId258" display="http://www.shchc.org/locations" xr:uid="{00000000-0004-0000-0000-000003010000}"/>
    <hyperlink ref="F293" r:id="rId259" display="https://www.facebook.com/Schillings-Pharmacy-Gifts-226402674080100/" xr:uid="{00000000-0004-0000-0000-000004010000}"/>
    <hyperlink ref="F294" r:id="rId260" display="http://www.shchc.org/locations" xr:uid="{00000000-0004-0000-0000-000005010000}"/>
    <hyperlink ref="F295" r:id="rId261" xr:uid="{00000000-0004-0000-0000-000006010000}"/>
    <hyperlink ref="F296" r:id="rId262" xr:uid="{00000000-0004-0000-0000-000007010000}"/>
    <hyperlink ref="F297" r:id="rId263" display="mailto:robert_pharmacy@yahoo.com" xr:uid="{00000000-0004-0000-0000-000008010000}"/>
    <hyperlink ref="F298" r:id="rId264" display="http://www.facebook.com/ExpressRxStJoseph/" xr:uid="{00000000-0004-0000-0000-000009010000}"/>
    <hyperlink ref="F299" r:id="rId265" display="https://www.davidraineschc.org/locations" xr:uid="{00000000-0004-0000-0000-00000A010000}"/>
    <hyperlink ref="F300" r:id="rId266" display="https://www.davidraineschc.org/locations" xr:uid="{00000000-0004-0000-0000-00000B010000}"/>
    <hyperlink ref="F301" r:id="rId267" xr:uid="{00000000-0004-0000-0000-00000C010000}"/>
    <hyperlink ref="F302" r:id="rId268" display="https://www.facebook.com/Pharmacy-Express-111154553935117/" xr:uid="{00000000-0004-0000-0000-00000D010000}"/>
    <hyperlink ref="F303" r:id="rId269" display="https://jchcc.org/" xr:uid="{00000000-0004-0000-0000-00000E010000}"/>
    <hyperlink ref="F304" r:id="rId270" display="https://jchcc.org/" xr:uid="{00000000-0004-0000-0000-00000F010000}"/>
    <hyperlink ref="F305" r:id="rId271" xr:uid="{00000000-0004-0000-0000-000010010000}"/>
    <hyperlink ref="F306" r:id="rId272" xr:uid="{00000000-0004-0000-0000-000011010000}"/>
    <hyperlink ref="F308" r:id="rId273" xr:uid="{00000000-0004-0000-0000-000012010000}"/>
    <hyperlink ref="F309" r:id="rId274" display="https://stores.healthmart.com/mattespharmacy/our_pharmacy.aspx" xr:uid="{00000000-0004-0000-0000-000013010000}"/>
    <hyperlink ref="F311" r:id="rId275" xr:uid="{00000000-0004-0000-0000-000014010000}"/>
    <hyperlink ref="F312" r:id="rId276" xr:uid="{00000000-0004-0000-0000-000015010000}"/>
    <hyperlink ref="F313" r:id="rId277" display="http://www.walgreens.com/covid19vac" xr:uid="{00000000-0004-0000-0000-000016010000}"/>
    <hyperlink ref="F314" r:id="rId278" display="https://rkmcare.org/" xr:uid="{00000000-0004-0000-0000-000017010000}"/>
    <hyperlink ref="F315" r:id="rId279" display="https://rkmcare.org/" xr:uid="{00000000-0004-0000-0000-000018010000}"/>
    <hyperlink ref="F316" r:id="rId280" display="http://www.walgreens.com/covid19vac" xr:uid="{00000000-0004-0000-0000-000019010000}"/>
    <hyperlink ref="F318" r:id="rId281" display="https://www.shchc.org/locations" xr:uid="{00000000-0004-0000-0000-00001A010000}"/>
    <hyperlink ref="F319" r:id="rId282" display="https://www.shchc.org/locations" xr:uid="{00000000-0004-0000-0000-00001B010000}"/>
    <hyperlink ref="F320" r:id="rId283" display="http://www.walgreens.com/covid19vac" xr:uid="{00000000-0004-0000-0000-00001C010000}"/>
    <hyperlink ref="F321" r:id="rId284" xr:uid="{00000000-0004-0000-0000-00001D010000}"/>
    <hyperlink ref="F322" r:id="rId285" xr:uid="{00000000-0004-0000-0000-00001E010000}"/>
    <hyperlink ref="F323" r:id="rId286" display="http://www.walgreens.com/covid19vac" xr:uid="{00000000-0004-0000-0000-00001F010000}"/>
    <hyperlink ref="F324" r:id="rId287" xr:uid="{00000000-0004-0000-0000-000020010000}"/>
    <hyperlink ref="F325" r:id="rId288" xr:uid="{00000000-0004-0000-0000-000021010000}"/>
    <hyperlink ref="F327" r:id="rId289" xr:uid="{00000000-0004-0000-0000-000022010000}"/>
    <hyperlink ref="F329" r:id="rId290" xr:uid="{00000000-0004-0000-0000-000023010000}"/>
    <hyperlink ref="F6" r:id="rId291" xr:uid="{EF0B040A-9050-2745-8076-0493BA3917B0}"/>
    <hyperlink ref="F49" r:id="rId292" xr:uid="{5D1058E4-0246-D445-8581-C0AD212C4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Microsoft Office User</cp:lastModifiedBy>
  <dcterms:created xsi:type="dcterms:W3CDTF">2021-01-29T20:09:52Z</dcterms:created>
  <dcterms:modified xsi:type="dcterms:W3CDTF">2021-02-01T06:11:10Z</dcterms:modified>
</cp:coreProperties>
</file>