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>
  <sheets>
    <sheet name="J5L" sheetId="1" r:id="rId2"/>
    <sheet name="J5R" sheetId="2" r:id="rId3"/>
    <sheet name="J6L" sheetId="3" r:id="rId4"/>
    <sheet name="J6R" sheetId="4" r:id="rId5"/>
    <sheet name="J7L" sheetId="5" r:id="rId6"/>
    <sheet name="J7R" sheetId="6" r:id="rId7"/>
    <sheet name="J8L" sheetId="7" r:id="rId8"/>
    <sheet name="J8R" sheetId="8" r:id="rId9"/>
    <sheet name="J9L" sheetId="9" r:id="rId10"/>
    <sheet name="J9R" sheetId="10" r:id="rId11"/>
  </sheets>
  <calcPr fullPrecision="1"/>
</workbook>
</file>

<file path=xl/styles.xml><?xml version="1.0" encoding="utf-8"?>
<styleSheet xmlns="http://schemas.openxmlformats.org/spreadsheetml/2006/main" xmlns:mc="http://schemas.openxmlformats.org/markup-compatibility/2006">
  <numFmts count="51">
    <numFmt numFmtId="100" formatCode="0"/>
    <numFmt numFmtId="101" formatCode="0.0"/>
    <numFmt numFmtId="102" formatCode="0.00"/>
    <numFmt numFmtId="103" formatCode="0.000"/>
    <numFmt numFmtId="104" formatCode="0.0000"/>
    <numFmt numFmtId="105" formatCode="0.00000"/>
    <numFmt numFmtId="106" formatCode="0.000000"/>
    <numFmt numFmtId="107" formatCode="0.0000000"/>
    <numFmt numFmtId="108" formatCode="0.00000000"/>
    <numFmt numFmtId="109" formatCode="0.000000000"/>
    <numFmt numFmtId="110" formatCode="0.0000000000"/>
    <numFmt numFmtId="111" formatCode="0.00000000000"/>
    <numFmt numFmtId="112" formatCode="0.000000000000"/>
    <numFmt numFmtId="113" formatCode="0.0000000000000"/>
    <numFmt numFmtId="114" formatCode="0.00000000000000"/>
    <numFmt numFmtId="115" formatCode="0.000000000000000"/>
    <numFmt numFmtId="116" formatCode="0.0000000000000000"/>
    <numFmt numFmtId="117" formatCode="0E+0"/>
    <numFmt numFmtId="118" formatCode="0.0E+0"/>
    <numFmt numFmtId="119" formatCode="0.00E+0"/>
    <numFmt numFmtId="120" formatCode="0.000E+0"/>
    <numFmt numFmtId="121" formatCode="0.0000E+0"/>
    <numFmt numFmtId="122" formatCode="0.00000E+0"/>
    <numFmt numFmtId="123" formatCode="0.000000E+0"/>
    <numFmt numFmtId="124" formatCode="0.0000000E+0"/>
    <numFmt numFmtId="125" formatCode="0.00000000E+0"/>
    <numFmt numFmtId="126" formatCode="0.000000000E+0"/>
    <numFmt numFmtId="127" formatCode="0.0000000000E+0"/>
    <numFmt numFmtId="128" formatCode="0.00000000000E+0"/>
    <numFmt numFmtId="129" formatCode="0.000000000000E+0"/>
    <numFmt numFmtId="130" formatCode="0.0000000000000E+0"/>
    <numFmt numFmtId="131" formatCode="0.00000000000000E+0"/>
    <numFmt numFmtId="132" formatCode="0.000000000000000E+0"/>
    <numFmt numFmtId="133" formatCode="0.0000000000000000E+0"/>
    <numFmt numFmtId="134" formatCode="0%"/>
    <numFmt numFmtId="135" formatCode="0.0%"/>
    <numFmt numFmtId="136" formatCode="0.00%"/>
    <numFmt numFmtId="137" formatCode="0.000%"/>
    <numFmt numFmtId="138" formatCode="0.0000%"/>
    <numFmt numFmtId="139" formatCode="0.00000%"/>
    <numFmt numFmtId="140" formatCode="0.000000%"/>
    <numFmt numFmtId="141" formatCode="0.0000000%"/>
    <numFmt numFmtId="142" formatCode="0.00000000%"/>
    <numFmt numFmtId="143" formatCode="0.000000000%"/>
    <numFmt numFmtId="144" formatCode="0.0000000000%"/>
    <numFmt numFmtId="145" formatCode="0.00000000000%"/>
    <numFmt numFmtId="146" formatCode="0.000000000000%"/>
    <numFmt numFmtId="147" formatCode="0.0000000000000%"/>
    <numFmt numFmtId="148" formatCode="0.00000000000000%"/>
    <numFmt numFmtId="149" formatCode="0.000000000000000%"/>
    <numFmt numFmtId="150" formatCode="0.0000000000000000%"/>
  </numFmts>
  <fonts count="1">
    <font>
      <sz val="12"/>
      <color rgb="FF000000"/>
      <name val="Calibri"/>
      <family val="2"/>
      <scheme val="minor"/>
    </font>
  </fonts>
  <fills count="1">
    <fill>
      <patternFill patternType="none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3">
    <xf numFmtId="0" xfId="0" applyNumberFormat="1"/>
    <xf numFmtId="100" xfId="0" applyNumberFormat="1"/>
    <xf numFmtId="101" xfId="0" applyNumberFormat="1"/>
    <xf numFmtId="102" xfId="0" applyNumberFormat="1"/>
    <xf numFmtId="103" xfId="0" applyNumberFormat="1"/>
    <xf numFmtId="104" xfId="0" applyNumberFormat="1"/>
    <xf numFmtId="105" xfId="0" applyNumberFormat="1"/>
    <xf numFmtId="106" xfId="0" applyNumberFormat="1"/>
    <xf numFmtId="107" xfId="0" applyNumberFormat="1"/>
    <xf numFmtId="108" xfId="0" applyNumberFormat="1"/>
    <xf numFmtId="109" xfId="0" applyNumberFormat="1"/>
    <xf numFmtId="110" xfId="0" applyNumberFormat="1"/>
    <xf numFmtId="111" xfId="0" applyNumberFormat="1"/>
    <xf numFmtId="112" xfId="0" applyNumberFormat="1"/>
    <xf numFmtId="113" xfId="0" applyNumberFormat="1"/>
    <xf numFmtId="114" xfId="0" applyNumberFormat="1"/>
    <xf numFmtId="115" xfId="0" applyNumberFormat="1"/>
    <xf numFmtId="116" xfId="0" applyNumberFormat="1"/>
    <xf numFmtId="117" xfId="0" applyNumberFormat="1"/>
    <xf numFmtId="118" xfId="0" applyNumberFormat="1"/>
    <xf numFmtId="119" xfId="0" applyNumberFormat="1"/>
    <xf numFmtId="120" xfId="0" applyNumberFormat="1"/>
    <xf numFmtId="121" xfId="0" applyNumberFormat="1"/>
    <xf numFmtId="122" xfId="0" applyNumberFormat="1"/>
    <xf numFmtId="123" xfId="0" applyNumberFormat="1"/>
    <xf numFmtId="124" xfId="0" applyNumberFormat="1"/>
    <xf numFmtId="125" xfId="0" applyNumberFormat="1"/>
    <xf numFmtId="126" xfId="0" applyNumberFormat="1"/>
    <xf numFmtId="127" xfId="0" applyNumberFormat="1"/>
    <xf numFmtId="128" xfId="0" applyNumberFormat="1"/>
    <xf numFmtId="129" xfId="0" applyNumberFormat="1"/>
    <xf numFmtId="130" xfId="0" applyNumberFormat="1"/>
    <xf numFmtId="131" xfId="0" applyNumberFormat="1"/>
    <xf numFmtId="132" xfId="0" applyNumberFormat="1"/>
    <xf numFmtId="133" xfId="0" applyNumberFormat="1"/>
    <xf numFmtId="134" xfId="0" applyNumberFormat="1"/>
    <xf numFmtId="135" xfId="0" applyNumberFormat="1"/>
    <xf numFmtId="136" xfId="0" applyNumberFormat="1"/>
    <xf numFmtId="137" xfId="0" applyNumberFormat="1"/>
    <xf numFmtId="138" xfId="0" applyNumberFormat="1"/>
    <xf numFmtId="139" xfId="0" applyNumberFormat="1"/>
    <xf numFmtId="140" xfId="0" applyNumberFormat="1"/>
    <xf numFmtId="141" xfId="0" applyNumberFormat="1"/>
    <xf numFmtId="142" xfId="0" applyNumberFormat="1"/>
    <xf numFmtId="143" xfId="0" applyNumberFormat="1"/>
    <xf numFmtId="144" xfId="0" applyNumberFormat="1"/>
    <xf numFmtId="145" xfId="0" applyNumberFormat="1"/>
    <xf numFmtId="146" xfId="0" applyNumberFormat="1"/>
    <xf numFmtId="147" xfId="0" applyNumberFormat="1"/>
    <xf numFmtId="148" xfId="0" applyNumberFormat="1"/>
    <xf numFmtId="149" xfId="0" applyNumberFormat="1"/>
    <xf numFmtId="150" xfId="0" applyNumberFormat="1"/>
    <xf numFmtId="49" xfId="0" applyNumberFormat="1"/>
  </cellXfs>
  <cellStyles count="1">
    <cellStyle name="Normal" xfId="0" builtinId="0"/>
  </cellStyles>
  <dxfs count="0"/>
  <tableStyle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>
  <sheetViews>
    <sheetView workbookViewId="0"/>
  </sheetViews>
  <sheetFormatPr defaultRowHeight="17"/>
  <cols>
    <col min="1" max="1" width="20.005000" customWidth="1"/>
    <col min="2" max="2" width="22.625000" customWidth="1"/>
    <col min="3" max="3" width="24.125000" customWidth="1"/>
    <col min="4" max="4" width="28.005000" customWidth="1"/>
    <col min="5" max="5" width="24.375000" customWidth="1"/>
  </cols>
  <sheetData>
    <row r="1">
      <c r="A1" s="52" t="inlineStr">
        <is>
          <t>PSU Voltage Setting (V)</t>
        </is>
      </c>
      <c r="B1" s="52" t="inlineStr">
        <is>
          <t>Measured PSU Voltage (V)</t>
        </is>
      </c>
      <c r="C1" s="52" t="inlineStr">
        <is>
          <t>Measured Zener Voltage (V)</t>
        </is>
      </c>
      <c r="D1" s="52" t="inlineStr">
        <is>
          <t>Nominal Test Resistance (Ohms)</t>
        </is>
      </c>
      <c r="E1" s="52" t="inlineStr">
        <is>
          <t>Calculated Zener Current (A)</t>
        </is>
      </c>
    </row>
    <row r="2">
      <c r="A2" s="4">
        <v>2.000000</v>
      </c>
      <c r="B2" s="7">
        <v>1.997160</v>
      </c>
      <c r="C2" s="7">
        <v>1.956224</v>
      </c>
      <c r="D2" s="2">
        <v>1000000.000000</v>
      </c>
      <c r="E2" s="23">
        <f>(B2-C2) / D2</f>
      </c>
    </row>
    <row r="3">
      <c r="A3" s="4">
        <v>3.000000</v>
      </c>
      <c r="B3" s="7">
        <v>2.997470</v>
      </c>
      <c r="C3" s="7">
        <v>2.483536</v>
      </c>
      <c r="D3" s="2">
        <v>1000000.000000</v>
      </c>
      <c r="E3" s="23">
        <f>(B3-C3) / D3</f>
      </c>
    </row>
    <row r="4">
      <c r="A4" s="4">
        <v>4.000000</v>
      </c>
      <c r="B4" s="7">
        <v>3.996620</v>
      </c>
      <c r="C4" s="7">
        <v>2.707873</v>
      </c>
      <c r="D4" s="2">
        <v>1000000.000000</v>
      </c>
      <c r="E4" s="23">
        <f>(B4-C4) / D4</f>
      </c>
    </row>
    <row r="5">
      <c r="A5" s="4">
        <v>5.000000</v>
      </c>
      <c r="B5" s="7">
        <v>4.996960</v>
      </c>
      <c r="C5" s="7">
        <v>2.842568</v>
      </c>
      <c r="D5" s="2">
        <v>1000000.000000</v>
      </c>
      <c r="E5" s="23">
        <f>(B5-C5) / D5</f>
      </c>
    </row>
    <row r="6">
      <c r="A6" s="4">
        <v>6.000000</v>
      </c>
      <c r="B6" s="7">
        <v>5.997140</v>
      </c>
      <c r="C6" s="7">
        <v>2.938680</v>
      </c>
      <c r="D6" s="2">
        <v>1000000.000000</v>
      </c>
      <c r="E6" s="23">
        <f>(B6-C6) / D6</f>
      </c>
    </row>
    <row r="7">
      <c r="A7" s="4">
        <v>7.000000</v>
      </c>
      <c r="B7" s="7">
        <v>6.997570</v>
      </c>
      <c r="C7" s="7">
        <v>3.013511</v>
      </c>
      <c r="D7" s="2">
        <v>1000000.000000</v>
      </c>
      <c r="E7" s="23">
        <f>(B7-C7) / D7</f>
      </c>
    </row>
    <row r="8">
      <c r="A8" s="4">
        <v>8.000000</v>
      </c>
      <c r="B8" s="7">
        <v>7.997860</v>
      </c>
      <c r="C8" s="7">
        <v>3.074857</v>
      </c>
      <c r="D8" s="2">
        <v>1000000.000000</v>
      </c>
      <c r="E8" s="23">
        <f>(B8-C8) / D8</f>
      </c>
    </row>
    <row r="9">
      <c r="A9" s="4">
        <v>9.000000</v>
      </c>
      <c r="B9" s="7">
        <v>8.998220</v>
      </c>
      <c r="C9" s="7">
        <v>3.126930</v>
      </c>
      <c r="D9" s="2">
        <v>1000000.000000</v>
      </c>
      <c r="E9" s="23">
        <f>(B9-C9) / D9</f>
      </c>
    </row>
    <row r="10">
      <c r="A10" s="4">
        <v>10.000000</v>
      </c>
      <c r="B10" s="7">
        <v>9.998500</v>
      </c>
      <c r="C10" s="7">
        <v>3.172201</v>
      </c>
      <c r="D10" s="2">
        <v>1000000.000000</v>
      </c>
      <c r="E10" s="23">
        <f>(B10-C10) / D10</f>
      </c>
    </row>
    <row r="11">
      <c r="A11" s="4">
        <v>11.000000</v>
      </c>
      <c r="B11" s="7">
        <v>10.998700</v>
      </c>
      <c r="C11" s="7">
        <v>3.212293</v>
      </c>
      <c r="D11" s="2">
        <v>1000000.000000</v>
      </c>
      <c r="E11" s="23">
        <f>(B11-C11) / D11</f>
      </c>
    </row>
    <row r="12">
      <c r="A12" s="4">
        <v>12.000000</v>
      </c>
      <c r="B12" s="7">
        <v>11.997800</v>
      </c>
      <c r="C12" s="7">
        <v>3.248236</v>
      </c>
      <c r="D12" s="2">
        <v>1000000.000000</v>
      </c>
      <c r="E12" s="23">
        <f>(B12-C12) / D12</f>
      </c>
    </row>
    <row r="13">
      <c r="A13" s="4">
        <v>13.000000</v>
      </c>
      <c r="B13" s="7">
        <v>12.998100</v>
      </c>
      <c r="C13" s="7">
        <v>3.280904</v>
      </c>
      <c r="D13" s="2">
        <v>1000000.000000</v>
      </c>
      <c r="E13" s="23">
        <f>(B13-C13) / D13</f>
      </c>
    </row>
    <row r="14">
      <c r="A14" s="4">
        <v>14.000000</v>
      </c>
      <c r="B14" s="7">
        <v>13.998500</v>
      </c>
      <c r="C14" s="7">
        <v>3.310823</v>
      </c>
      <c r="D14" s="2">
        <v>1000000.000000</v>
      </c>
      <c r="E14" s="23">
        <f>(B14-C14) / D14</f>
      </c>
    </row>
    <row r="15">
      <c r="A15" s="4">
        <v>15.000000</v>
      </c>
      <c r="B15" s="7">
        <v>14.998600</v>
      </c>
      <c r="C15" s="7">
        <v>3.338428</v>
      </c>
      <c r="D15" s="2">
        <v>1000000.000000</v>
      </c>
      <c r="E15" s="23">
        <f>(B15-C15) / D15</f>
      </c>
    </row>
    <row r="16">
      <c r="A16" s="4">
        <v>16.000000</v>
      </c>
      <c r="B16" s="7">
        <v>15.999000</v>
      </c>
      <c r="C16" s="7">
        <v>3.364073</v>
      </c>
      <c r="D16" s="2">
        <v>1000000.000000</v>
      </c>
      <c r="E16" s="23">
        <f>(B16-C16) / D16</f>
      </c>
    </row>
    <row r="17">
      <c r="A17" s="4">
        <v>17.000000</v>
      </c>
      <c r="B17" s="7">
        <v>16.999200</v>
      </c>
      <c r="C17" s="7">
        <v>3.388004</v>
      </c>
      <c r="D17" s="2">
        <v>1000000.000000</v>
      </c>
      <c r="E17" s="23">
        <f>(B17-C17) / D17</f>
      </c>
    </row>
    <row r="18">
      <c r="A18" s="4">
        <v>18.000000</v>
      </c>
      <c r="B18" s="7">
        <v>17.999600</v>
      </c>
      <c r="C18" s="7">
        <v>3.410449</v>
      </c>
      <c r="D18" s="2">
        <v>1000000.000000</v>
      </c>
      <c r="E18" s="23">
        <f>(B18-C18) / D18</f>
      </c>
    </row>
    <row r="19">
      <c r="A19" s="4">
        <v>19.000000</v>
      </c>
      <c r="B19" s="7">
        <v>18.999900</v>
      </c>
      <c r="C19" s="7">
        <v>3.431584</v>
      </c>
      <c r="D19" s="2">
        <v>1000000.000000</v>
      </c>
      <c r="E19" s="23">
        <f>(B19-C19) / D19</f>
      </c>
    </row>
    <row r="20">
      <c r="A20" s="4">
        <v>20.000000</v>
      </c>
      <c r="B20" s="7">
        <v>19.998900</v>
      </c>
      <c r="C20" s="7">
        <v>3.451537</v>
      </c>
      <c r="D20" s="2">
        <v>1000000.000000</v>
      </c>
      <c r="E20" s="23">
        <f>(B20-C20) / D20</f>
      </c>
    </row>
    <row r="21">
      <c r="A21" s="4">
        <v>21.000000</v>
      </c>
      <c r="B21" s="7">
        <v>20.999200</v>
      </c>
      <c r="C21" s="7">
        <v>3.470479</v>
      </c>
      <c r="D21" s="2">
        <v>1000000.000000</v>
      </c>
      <c r="E21" s="23">
        <f>(B21-C21) / D21</f>
      </c>
    </row>
    <row r="22">
      <c r="A22" s="4">
        <v>22.000000</v>
      </c>
      <c r="B22" s="7">
        <v>21.999400</v>
      </c>
      <c r="C22" s="7">
        <v>3.488482</v>
      </c>
      <c r="D22" s="2">
        <v>1000000.000000</v>
      </c>
      <c r="E22" s="23">
        <f>(B22-C22) / D22</f>
      </c>
    </row>
    <row r="23">
      <c r="A23" s="4">
        <v>23.000000</v>
      </c>
      <c r="B23" s="7">
        <v>22.999700</v>
      </c>
      <c r="C23" s="7">
        <v>3.505636</v>
      </c>
      <c r="D23" s="2">
        <v>1000000.000000</v>
      </c>
      <c r="E23" s="23">
        <f>(B23-C23) / D23</f>
      </c>
    </row>
    <row r="24">
      <c r="A24" s="4">
        <v>24.000000</v>
      </c>
      <c r="B24" s="7">
        <v>24.000000</v>
      </c>
      <c r="C24" s="7">
        <v>3.522033</v>
      </c>
      <c r="D24" s="2">
        <v>1000000.000000</v>
      </c>
      <c r="E24" s="23">
        <f>(B24-C24) / D24</f>
      </c>
    </row>
    <row r="25">
      <c r="A25" s="4">
        <v>25.000000</v>
      </c>
      <c r="B25" s="7">
        <v>25.000000</v>
      </c>
      <c r="C25" s="7">
        <v>3.537725</v>
      </c>
      <c r="D25" s="2">
        <v>1000000.000000</v>
      </c>
      <c r="E25" s="23">
        <f>(B25-C25) / D25</f>
      </c>
    </row>
    <row r="26">
      <c r="A26" s="4">
        <v>26.000000</v>
      </c>
      <c r="B26" s="7">
        <v>26.000300</v>
      </c>
      <c r="C26" s="7">
        <v>3.552781</v>
      </c>
      <c r="D26" s="2">
        <v>1000000.000000</v>
      </c>
      <c r="E26" s="23">
        <f>(B26-C26) / D26</f>
      </c>
    </row>
    <row r="27">
      <c r="A27" s="4">
        <v>27.000000</v>
      </c>
      <c r="B27" s="7">
        <v>27.000500</v>
      </c>
      <c r="C27" s="7">
        <v>3.567239</v>
      </c>
      <c r="D27" s="2">
        <v>1000000.000000</v>
      </c>
      <c r="E27" s="23">
        <f>(B27-C27) / D27</f>
      </c>
    </row>
    <row r="28">
      <c r="A28" s="4">
        <v>28.000000</v>
      </c>
      <c r="B28" s="7">
        <v>27.999600</v>
      </c>
      <c r="C28" s="7">
        <v>3.581138</v>
      </c>
      <c r="D28" s="2">
        <v>1000000.000000</v>
      </c>
      <c r="E28" s="23">
        <f>(B28-C28) / D28</f>
      </c>
    </row>
    <row r="29">
      <c r="A29" s="4">
        <v>29.000000</v>
      </c>
      <c r="B29" s="7">
        <v>28.999700</v>
      </c>
      <c r="C29" s="7">
        <v>3.594545</v>
      </c>
      <c r="D29" s="2">
        <v>1000000.000000</v>
      </c>
      <c r="E29" s="23">
        <f>(B29-C29) / D29</f>
      </c>
    </row>
    <row r="30">
      <c r="A30" s="4">
        <v>30.000000</v>
      </c>
      <c r="B30" s="7">
        <v>30.000000</v>
      </c>
      <c r="C30" s="7">
        <v>3.607483</v>
      </c>
      <c r="D30" s="2">
        <v>1000000.000000</v>
      </c>
      <c r="E30" s="23">
        <f>(B30-C30) / D30</f>
      </c>
    </row>
    <row r="31">
      <c r="A31" s="4">
        <v>31.000000</v>
      </c>
      <c r="B31" s="7">
        <v>31.000200</v>
      </c>
      <c r="C31" s="7">
        <v>3.619986</v>
      </c>
      <c r="D31" s="2">
        <v>1000000.000000</v>
      </c>
      <c r="E31" s="23">
        <f>(B31-C31) / D31</f>
      </c>
    </row>
    <row r="32">
      <c r="A32" s="4">
        <v>32.000000</v>
      </c>
      <c r="B32" s="7">
        <v>32.000200</v>
      </c>
      <c r="C32" s="7">
        <v>3.632084</v>
      </c>
      <c r="D32" s="2">
        <v>1000000.000000</v>
      </c>
      <c r="E32" s="23">
        <f>(B32-C32) / D32</f>
      </c>
    </row>
    <row r="33">
      <c r="A33" s="4">
        <v>33.000000</v>
      </c>
      <c r="B33" s="7">
        <v>33.000500</v>
      </c>
      <c r="C33" s="7">
        <v>3.643790</v>
      </c>
      <c r="D33" s="2">
        <v>1000000.000000</v>
      </c>
      <c r="E33" s="23">
        <f>(B33-C33) / D33</f>
      </c>
    </row>
    <row r="34">
      <c r="A34" s="4">
        <v>34.000000</v>
      </c>
      <c r="B34" s="7">
        <v>34.000600</v>
      </c>
      <c r="C34" s="7">
        <v>3.655138</v>
      </c>
      <c r="D34" s="2">
        <v>1000000.000000</v>
      </c>
      <c r="E34" s="23">
        <f>(B34-C34) / D34</f>
      </c>
    </row>
    <row r="35">
      <c r="A35" s="4">
        <v>35.000000</v>
      </c>
      <c r="B35" s="7">
        <v>35.000900</v>
      </c>
      <c r="C35" s="7">
        <v>3.666154</v>
      </c>
      <c r="D35" s="2">
        <v>1000000.000000</v>
      </c>
      <c r="E35" s="23">
        <f>(B35-C35) / D35</f>
      </c>
    </row>
    <row r="36">
      <c r="A36" s="4">
        <v>36.000000</v>
      </c>
      <c r="B36" s="7">
        <v>36.000000</v>
      </c>
      <c r="C36" s="7">
        <v>3.676835</v>
      </c>
      <c r="D36" s="2">
        <v>1000000.000000</v>
      </c>
      <c r="E36" s="23">
        <f>(B36-C36) / D36</f>
      </c>
    </row>
    <row r="37">
      <c r="A37" s="4">
        <v>37.000000</v>
      </c>
      <c r="B37" s="7">
        <v>37.000100</v>
      </c>
      <c r="C37" s="7">
        <v>3.687205</v>
      </c>
      <c r="D37" s="2">
        <v>1000000.000000</v>
      </c>
      <c r="E37" s="23">
        <f>(B37-C37) / D37</f>
      </c>
    </row>
    <row r="38">
      <c r="A38" s="4">
        <v>38.000000</v>
      </c>
      <c r="B38" s="7">
        <v>38.000400</v>
      </c>
      <c r="C38" s="7">
        <v>3.697338</v>
      </c>
      <c r="D38" s="2">
        <v>1000000.000000</v>
      </c>
      <c r="E38" s="23">
        <f>(B38-C38) / D38</f>
      </c>
    </row>
    <row r="39">
      <c r="A39" s="4">
        <v>39.000000</v>
      </c>
      <c r="B39" s="7">
        <v>39.000400</v>
      </c>
      <c r="C39" s="7">
        <v>3.707181</v>
      </c>
      <c r="D39" s="2">
        <v>1000000.000000</v>
      </c>
      <c r="E39" s="23">
        <f>(B39-C39) / D39</f>
      </c>
    </row>
    <row r="40">
      <c r="A40" s="4">
        <v>40.000000</v>
      </c>
      <c r="B40" s="7">
        <v>40.000700</v>
      </c>
      <c r="C40" s="7">
        <v>3.716770</v>
      </c>
      <c r="D40" s="2">
        <v>1000000.000000</v>
      </c>
      <c r="E40" s="23">
        <f>(B40-C40) / D40</f>
      </c>
    </row>
    <row r="41">
      <c r="A41" s="4">
        <v>41.000000</v>
      </c>
      <c r="B41" s="7">
        <v>41.000800</v>
      </c>
      <c r="C41" s="7">
        <v>3.726112</v>
      </c>
      <c r="D41" s="2">
        <v>1000000.000000</v>
      </c>
      <c r="E41" s="23">
        <f>(B41-C41) / D41</f>
      </c>
    </row>
    <row r="42">
      <c r="A42" s="4">
        <v>42.000000</v>
      </c>
      <c r="B42" s="7">
        <v>42.001100</v>
      </c>
      <c r="C42" s="7">
        <v>3.735230</v>
      </c>
      <c r="D42" s="2">
        <v>1000000.000000</v>
      </c>
      <c r="E42" s="23">
        <f>(B42-C42) / D42</f>
      </c>
    </row>
    <row r="43">
      <c r="A43" s="4">
        <v>43.000000</v>
      </c>
      <c r="B43" s="7">
        <v>43.001100</v>
      </c>
      <c r="C43" s="7">
        <v>3.744123</v>
      </c>
      <c r="D43" s="2">
        <v>1000000.000000</v>
      </c>
      <c r="E43" s="23">
        <f>(B43-C43) / D43</f>
      </c>
    </row>
    <row r="44">
      <c r="A44" s="4">
        <v>44.000000</v>
      </c>
      <c r="B44" s="7">
        <v>44.000100</v>
      </c>
      <c r="C44" s="7">
        <v>3.752799</v>
      </c>
      <c r="D44" s="2">
        <v>1000000.000000</v>
      </c>
      <c r="E44" s="23">
        <f>(B44-C44) / D44</f>
      </c>
    </row>
    <row r="45">
      <c r="A45" s="4">
        <v>45.000000</v>
      </c>
      <c r="B45" s="7">
        <v>45.000400</v>
      </c>
      <c r="C45" s="7">
        <v>3.761289</v>
      </c>
      <c r="D45" s="2">
        <v>1000000.000000</v>
      </c>
      <c r="E45" s="23">
        <f>(B45-C45) / D45</f>
      </c>
    </row>
    <row r="46">
      <c r="A46" s="4">
        <v>46.000000</v>
      </c>
      <c r="B46" s="7">
        <v>46.000400</v>
      </c>
      <c r="C46" s="7">
        <v>3.769582</v>
      </c>
      <c r="D46" s="2">
        <v>1000000.000000</v>
      </c>
      <c r="E46" s="23">
        <f>(B46-C46) / D46</f>
      </c>
    </row>
    <row r="47">
      <c r="A47" s="4">
        <v>47.000000</v>
      </c>
      <c r="B47" s="7">
        <v>47.000600</v>
      </c>
      <c r="C47" s="7">
        <v>3.777702</v>
      </c>
      <c r="D47" s="2">
        <v>1000000.000000</v>
      </c>
      <c r="E47" s="23">
        <f>(B47-C47) / D47</f>
      </c>
    </row>
    <row r="48">
      <c r="A48" s="4">
        <v>48.000000</v>
      </c>
      <c r="B48" s="7">
        <v>48.000700</v>
      </c>
      <c r="C48" s="7">
        <v>3.785638</v>
      </c>
      <c r="D48" s="2">
        <v>1000000.000000</v>
      </c>
      <c r="E48" s="23">
        <f>(B48-C48) / D48</f>
      </c>
    </row>
    <row r="49">
      <c r="A49" s="4">
        <v>49.000000</v>
      </c>
      <c r="B49" s="7">
        <v>49.000900</v>
      </c>
      <c r="C49" s="7">
        <v>3.793414</v>
      </c>
      <c r="D49" s="2">
        <v>1000000.000000</v>
      </c>
      <c r="E49" s="23">
        <f>(B49-C49) / D49</f>
      </c>
    </row>
    <row r="50">
      <c r="A50" s="4">
        <v>50.000000</v>
      </c>
      <c r="B50" s="7">
        <v>50.001100</v>
      </c>
      <c r="C50" s="7">
        <v>3.801027</v>
      </c>
      <c r="D50" s="2">
        <v>1000000.000000</v>
      </c>
      <c r="E50" s="23">
        <f>(B50-C50) / D50</f>
      </c>
    </row>
    <row r="51">
      <c r="A51" s="4">
        <v>51.000000</v>
      </c>
      <c r="B51" s="7">
        <v>51.001300</v>
      </c>
      <c r="C51" s="7">
        <v>3.808479</v>
      </c>
      <c r="D51" s="2">
        <v>1000000.000000</v>
      </c>
      <c r="E51" s="23">
        <f>(B51-C51) / D51</f>
      </c>
    </row>
    <row r="52">
      <c r="A52" s="4">
        <v>52.000000</v>
      </c>
      <c r="B52" s="7">
        <v>52.000400</v>
      </c>
      <c r="C52" s="7">
        <v>3.815785</v>
      </c>
      <c r="D52" s="2">
        <v>1000000.000000</v>
      </c>
      <c r="E52" s="23">
        <f>(B52-C52) / D52</f>
      </c>
    </row>
    <row r="53">
      <c r="A53" s="4">
        <v>53.000000</v>
      </c>
      <c r="B53" s="7">
        <v>53.000400</v>
      </c>
      <c r="C53" s="7">
        <v>3.822957</v>
      </c>
      <c r="D53" s="2">
        <v>1000000.000000</v>
      </c>
      <c r="E53" s="23">
        <f>(B53-C53) / D53</f>
      </c>
    </row>
    <row r="54">
      <c r="A54" s="4">
        <v>54.000000</v>
      </c>
      <c r="B54" s="7">
        <v>54.000600</v>
      </c>
      <c r="C54" s="7">
        <v>3.829989</v>
      </c>
      <c r="D54" s="2">
        <v>1000000.000000</v>
      </c>
      <c r="E54" s="23">
        <f>(B54-C54) / D54</f>
      </c>
    </row>
    <row r="55">
      <c r="A55" s="4">
        <v>55.000000</v>
      </c>
      <c r="B55" s="7">
        <v>55.000400</v>
      </c>
      <c r="C55" s="7">
        <v>3.836890</v>
      </c>
      <c r="D55" s="2">
        <v>1000000.000000</v>
      </c>
      <c r="E55" s="23">
        <f>(B55-C55) / D55</f>
      </c>
    </row>
    <row r="56">
      <c r="A56" s="4">
        <v>56.000000</v>
      </c>
      <c r="B56" s="7">
        <v>56.000600</v>
      </c>
      <c r="C56" s="7">
        <v>3.843663</v>
      </c>
      <c r="D56" s="2">
        <v>1000000.000000</v>
      </c>
      <c r="E56" s="23">
        <f>(B56-C56) / D56</f>
      </c>
    </row>
    <row r="57">
      <c r="A57" s="4">
        <v>57.000000</v>
      </c>
      <c r="B57" s="7">
        <v>57.000600</v>
      </c>
      <c r="C57" s="7">
        <v>3.850284</v>
      </c>
      <c r="D57" s="2">
        <v>1000000.000000</v>
      </c>
      <c r="E57" s="23">
        <f>(B57-C57) / D57</f>
      </c>
    </row>
    <row r="58">
      <c r="A58" s="4">
        <v>58.000000</v>
      </c>
      <c r="B58" s="7">
        <v>58.000700</v>
      </c>
      <c r="C58" s="7">
        <v>3.856814</v>
      </c>
      <c r="D58" s="2">
        <v>1000000.000000</v>
      </c>
      <c r="E58" s="23">
        <f>(B58-C58) / D58</f>
      </c>
    </row>
    <row r="59">
      <c r="A59" s="4">
        <v>59.000000</v>
      </c>
      <c r="B59" s="7">
        <v>59.001000</v>
      </c>
      <c r="C59" s="7">
        <v>3.863235</v>
      </c>
      <c r="D59" s="2">
        <v>1000000.000000</v>
      </c>
      <c r="E59" s="23">
        <f>(B59-C59) / D59</f>
      </c>
    </row>
    <row r="60">
      <c r="A60" s="4">
        <v>60.000000</v>
      </c>
      <c r="B60" s="7">
        <v>59.999500</v>
      </c>
      <c r="C60" s="7">
        <v>3.869534</v>
      </c>
      <c r="D60" s="2">
        <v>1000000.000000</v>
      </c>
      <c r="E60" s="23">
        <f>(B60-C60) / D60</f>
      </c>
    </row>
    <row r="61">
      <c r="A61" s="4">
        <v>61.000000</v>
      </c>
      <c r="B61" s="7">
        <v>60.999700</v>
      </c>
      <c r="C61" s="7">
        <v>3.875763</v>
      </c>
      <c r="D61" s="2">
        <v>1000000.000000</v>
      </c>
      <c r="E61" s="23">
        <f>(B61-C61) / D61</f>
      </c>
    </row>
    <row r="62">
      <c r="A62" s="4">
        <v>62.000000</v>
      </c>
      <c r="B62" s="7">
        <v>61.999800</v>
      </c>
      <c r="C62" s="7">
        <v>3.881855</v>
      </c>
      <c r="D62" s="2">
        <v>1000000.000000</v>
      </c>
      <c r="E62" s="23">
        <f>(B62-C62) / D62</f>
      </c>
    </row>
    <row r="63">
      <c r="A63" s="4">
        <v>63.000000</v>
      </c>
      <c r="B63" s="7">
        <v>62.999900</v>
      </c>
      <c r="C63" s="7">
        <v>3.887855</v>
      </c>
      <c r="D63" s="2">
        <v>1000000.000000</v>
      </c>
      <c r="E63" s="23">
        <f>(B63-C63) / D63</f>
      </c>
    </row>
    <row r="64">
      <c r="A64" s="4">
        <v>64.000000</v>
      </c>
      <c r="B64" s="7">
        <v>63.999700</v>
      </c>
      <c r="C64" s="7">
        <v>3.893754</v>
      </c>
      <c r="D64" s="2">
        <v>1000000.000000</v>
      </c>
      <c r="E64" s="23">
        <f>(B64-C64) / D64</f>
      </c>
    </row>
    <row r="65">
      <c r="A65" s="4">
        <v>65.000000</v>
      </c>
      <c r="B65" s="7">
        <v>64.999800</v>
      </c>
      <c r="C65" s="7">
        <v>3.899566</v>
      </c>
      <c r="D65" s="2">
        <v>1000000.000000</v>
      </c>
      <c r="E65" s="23">
        <f>(B65-C65) / D65</f>
      </c>
    </row>
    <row r="66">
      <c r="A66" s="4">
        <v>66.000000</v>
      </c>
      <c r="B66" s="7">
        <v>65.999800</v>
      </c>
      <c r="C66" s="7">
        <v>3.905282</v>
      </c>
      <c r="D66" s="2">
        <v>1000000.000000</v>
      </c>
      <c r="E66" s="23">
        <f>(B66-C66) / D66</f>
      </c>
    </row>
    <row r="67">
      <c r="A67" s="4">
        <v>67.000000</v>
      </c>
      <c r="B67" s="7">
        <v>66.999800</v>
      </c>
      <c r="C67" s="7">
        <v>3.910904</v>
      </c>
      <c r="D67" s="2">
        <v>1000000.000000</v>
      </c>
      <c r="E67" s="23">
        <f>(B67-C67) / D67</f>
      </c>
    </row>
    <row r="68">
      <c r="A68" s="4">
        <v>68.000000</v>
      </c>
      <c r="B68" s="7">
        <v>67.998900</v>
      </c>
      <c r="C68" s="7">
        <v>3.916444</v>
      </c>
      <c r="D68" s="2">
        <v>1000000.000000</v>
      </c>
      <c r="E68" s="23">
        <f>(B68-C68) / D68</f>
      </c>
    </row>
    <row r="69">
      <c r="A69" s="4">
        <v>69.000000</v>
      </c>
      <c r="B69" s="7">
        <v>68.998900</v>
      </c>
      <c r="C69" s="7">
        <v>3.921906</v>
      </c>
      <c r="D69" s="2">
        <v>1000000.000000</v>
      </c>
      <c r="E69" s="23">
        <f>(B69-C69) / D69</f>
      </c>
    </row>
    <row r="70">
      <c r="A70" s="4">
        <v>70.000000</v>
      </c>
      <c r="B70" s="7">
        <v>69.999000</v>
      </c>
      <c r="C70" s="7">
        <v>3.927283</v>
      </c>
      <c r="D70" s="2">
        <v>1000000.000000</v>
      </c>
      <c r="E70" s="23">
        <f>(B70-C70) / D70</f>
      </c>
    </row>
    <row r="71">
      <c r="A71" s="4">
        <v>71.000000</v>
      </c>
      <c r="B71" s="7">
        <v>70.999000</v>
      </c>
      <c r="C71" s="7">
        <v>3.932579</v>
      </c>
      <c r="D71" s="2">
        <v>1000000.000000</v>
      </c>
      <c r="E71" s="23">
        <f>(B71-C71) / D71</f>
      </c>
    </row>
    <row r="72">
      <c r="A72" s="4">
        <v>72.000000</v>
      </c>
      <c r="B72" s="7">
        <v>71.998900</v>
      </c>
      <c r="C72" s="7">
        <v>3.937810</v>
      </c>
      <c r="D72" s="2">
        <v>1000000.000000</v>
      </c>
      <c r="E72" s="23">
        <f>(B72-C72) / D72</f>
      </c>
    </row>
    <row r="73">
      <c r="A73" s="4">
        <v>11.000000</v>
      </c>
      <c r="B73" s="7">
        <v>10.998600</v>
      </c>
      <c r="C73" s="7">
        <v>3.950571</v>
      </c>
      <c r="D73" s="2">
        <v>100000.000000</v>
      </c>
      <c r="E73" s="23">
        <f>(B73-C73) / D73</f>
      </c>
    </row>
    <row r="74">
      <c r="A74" s="4">
        <v>12.000000</v>
      </c>
      <c r="B74" s="7">
        <v>11.997800</v>
      </c>
      <c r="C74" s="7">
        <v>3.995647</v>
      </c>
      <c r="D74" s="2">
        <v>100000.000000</v>
      </c>
      <c r="E74" s="23">
        <f>(B74-C74) / D74</f>
      </c>
    </row>
    <row r="75">
      <c r="A75" s="4">
        <v>13.000000</v>
      </c>
      <c r="B75" s="7">
        <v>12.998100</v>
      </c>
      <c r="C75" s="7">
        <v>4.035949</v>
      </c>
      <c r="D75" s="2">
        <v>100000.000000</v>
      </c>
      <c r="E75" s="23">
        <f>(B75-C75) / D75</f>
      </c>
    </row>
    <row r="76">
      <c r="A76" s="4">
        <v>14.000000</v>
      </c>
      <c r="B76" s="7">
        <v>13.998400</v>
      </c>
      <c r="C76" s="7">
        <v>4.072282</v>
      </c>
      <c r="D76" s="2">
        <v>100000.000000</v>
      </c>
      <c r="E76" s="23">
        <f>(B76-C76) / D76</f>
      </c>
    </row>
    <row r="77">
      <c r="A77" s="4">
        <v>15.000000</v>
      </c>
      <c r="B77" s="7">
        <v>14.998600</v>
      </c>
      <c r="C77" s="7">
        <v>4.105295</v>
      </c>
      <c r="D77" s="2">
        <v>100000.000000</v>
      </c>
      <c r="E77" s="23">
        <f>(B77-C77) / D77</f>
      </c>
    </row>
    <row r="78">
      <c r="A78" s="4">
        <v>16.000000</v>
      </c>
      <c r="B78" s="7">
        <v>15.998900</v>
      </c>
      <c r="C78" s="7">
        <v>4.135526</v>
      </c>
      <c r="D78" s="2">
        <v>100000.000000</v>
      </c>
      <c r="E78" s="23">
        <f>(B78-C78) / D78</f>
      </c>
    </row>
    <row r="79">
      <c r="A79" s="4">
        <v>17.000000</v>
      </c>
      <c r="B79" s="7">
        <v>16.999200</v>
      </c>
      <c r="C79" s="7">
        <v>4.163385</v>
      </c>
      <c r="D79" s="2">
        <v>100000.000000</v>
      </c>
      <c r="E79" s="23">
        <f>(B79-C79) / D79</f>
      </c>
    </row>
    <row r="80">
      <c r="A80" s="4">
        <v>18.000000</v>
      </c>
      <c r="B80" s="7">
        <v>17.999500</v>
      </c>
      <c r="C80" s="7">
        <v>4.189200</v>
      </c>
      <c r="D80" s="2">
        <v>100000.000000</v>
      </c>
      <c r="E80" s="23">
        <f>(B80-C80) / D80</f>
      </c>
    </row>
    <row r="81">
      <c r="A81" s="4">
        <v>19.000000</v>
      </c>
      <c r="B81" s="7">
        <v>18.999800</v>
      </c>
      <c r="C81" s="7">
        <v>4.213216</v>
      </c>
      <c r="D81" s="2">
        <v>100000.000000</v>
      </c>
      <c r="E81" s="23">
        <f>(B81-C81) / D81</f>
      </c>
    </row>
    <row r="82">
      <c r="A82" s="4">
        <v>20.000000</v>
      </c>
      <c r="B82" s="7">
        <v>19.998800</v>
      </c>
      <c r="C82" s="7">
        <v>4.235626</v>
      </c>
      <c r="D82" s="2">
        <v>100000.000000</v>
      </c>
      <c r="E82" s="23">
        <f>(B82-C82) / D82</f>
      </c>
    </row>
    <row r="83">
      <c r="A83" s="4">
        <v>21.000000</v>
      </c>
      <c r="B83" s="7">
        <v>20.999200</v>
      </c>
      <c r="C83" s="7">
        <v>4.256681</v>
      </c>
      <c r="D83" s="2">
        <v>100000.000000</v>
      </c>
      <c r="E83" s="23">
        <f>(B83-C83) / D83</f>
      </c>
    </row>
    <row r="84">
      <c r="A84" s="4">
        <v>22.000000</v>
      </c>
      <c r="B84" s="7">
        <v>21.999300</v>
      </c>
      <c r="C84" s="7">
        <v>4.276477</v>
      </c>
      <c r="D84" s="2">
        <v>100000.000000</v>
      </c>
      <c r="E84" s="23">
        <f>(B84-C84) / D84</f>
      </c>
    </row>
    <row r="85">
      <c r="A85" s="4">
        <v>23.000000</v>
      </c>
      <c r="B85" s="7">
        <v>22.999600</v>
      </c>
      <c r="C85" s="7">
        <v>4.295168</v>
      </c>
      <c r="D85" s="2">
        <v>100000.000000</v>
      </c>
      <c r="E85" s="23">
        <f>(B85-C85) / D85</f>
      </c>
    </row>
    <row r="86">
      <c r="A86" s="4">
        <v>24.000000</v>
      </c>
      <c r="B86" s="7">
        <v>23.999900</v>
      </c>
      <c r="C86" s="7">
        <v>4.312847</v>
      </c>
      <c r="D86" s="2">
        <v>100000.000000</v>
      </c>
      <c r="E86" s="23">
        <f>(B86-C86) / D86</f>
      </c>
    </row>
    <row r="87">
      <c r="A87" s="4">
        <v>25.000000</v>
      </c>
      <c r="B87" s="7">
        <v>24.999900</v>
      </c>
      <c r="C87" s="7">
        <v>4.329602</v>
      </c>
      <c r="D87" s="2">
        <v>100000.000000</v>
      </c>
      <c r="E87" s="23">
        <f>(B87-C87) / D87</f>
      </c>
    </row>
    <row r="88">
      <c r="A88" s="4">
        <v>26.000000</v>
      </c>
      <c r="B88" s="7">
        <v>26.000200</v>
      </c>
      <c r="C88" s="7">
        <v>4.345540</v>
      </c>
      <c r="D88" s="2">
        <v>100000.000000</v>
      </c>
      <c r="E88" s="23">
        <f>(B88-C88) / D88</f>
      </c>
    </row>
    <row r="89">
      <c r="A89" s="4">
        <v>27.000000</v>
      </c>
      <c r="B89" s="7">
        <v>27.000400</v>
      </c>
      <c r="C89" s="7">
        <v>4.360717</v>
      </c>
      <c r="D89" s="2">
        <v>100000.000000</v>
      </c>
      <c r="E89" s="23">
        <f>(B89-C89) / D89</f>
      </c>
    </row>
    <row r="90">
      <c r="A90" s="4">
        <v>28.000000</v>
      </c>
      <c r="B90" s="7">
        <v>27.999600</v>
      </c>
      <c r="C90" s="7">
        <v>4.375175</v>
      </c>
      <c r="D90" s="2">
        <v>100000.000000</v>
      </c>
      <c r="E90" s="23">
        <f>(B90-C90) / D90</f>
      </c>
    </row>
    <row r="91">
      <c r="A91" s="4">
        <v>29.000000</v>
      </c>
      <c r="B91" s="7">
        <v>28.999700</v>
      </c>
      <c r="C91" s="7">
        <v>4.389012</v>
      </c>
      <c r="D91" s="2">
        <v>100000.000000</v>
      </c>
      <c r="E91" s="23">
        <f>(B91-C91) / D91</f>
      </c>
    </row>
    <row r="92">
      <c r="A92" s="4">
        <v>30.000000</v>
      </c>
      <c r="B92" s="7">
        <v>29.999900</v>
      </c>
      <c r="C92" s="7">
        <v>4.402258</v>
      </c>
      <c r="D92" s="2">
        <v>100000.000000</v>
      </c>
      <c r="E92" s="23">
        <f>(B92-C92) / D92</f>
      </c>
    </row>
    <row r="93">
      <c r="A93" s="4">
        <v>31.000000</v>
      </c>
      <c r="B93" s="7">
        <v>31.000100</v>
      </c>
      <c r="C93" s="7">
        <v>4.414950</v>
      </c>
      <c r="D93" s="2">
        <v>100000.000000</v>
      </c>
      <c r="E93" s="23">
        <f>(B93-C93) / D93</f>
      </c>
    </row>
    <row r="94">
      <c r="A94" s="4">
        <v>32.000000</v>
      </c>
      <c r="B94" s="7">
        <v>32.000100</v>
      </c>
      <c r="C94" s="7">
        <v>4.427132</v>
      </c>
      <c r="D94" s="2">
        <v>100000.000000</v>
      </c>
      <c r="E94" s="23">
        <f>(B94-C94) / D94</f>
      </c>
    </row>
    <row r="95">
      <c r="A95" s="4">
        <v>33.000000</v>
      </c>
      <c r="B95" s="7">
        <v>33.000400</v>
      </c>
      <c r="C95" s="7">
        <v>4.438845</v>
      </c>
      <c r="D95" s="2">
        <v>100000.000000</v>
      </c>
      <c r="E95" s="23">
        <f>(B95-C95) / D95</f>
      </c>
    </row>
    <row r="96">
      <c r="A96" s="4">
        <v>34.000000</v>
      </c>
      <c r="B96" s="7">
        <v>34.000600</v>
      </c>
      <c r="C96" s="7">
        <v>4.450114</v>
      </c>
      <c r="D96" s="2">
        <v>100000.000000</v>
      </c>
      <c r="E96" s="23">
        <f>(B96-C96) / D96</f>
      </c>
    </row>
    <row r="97">
      <c r="A97" s="4">
        <v>35.000000</v>
      </c>
      <c r="B97" s="7">
        <v>35.000900</v>
      </c>
      <c r="C97" s="7">
        <v>4.460970</v>
      </c>
      <c r="D97" s="2">
        <v>100000.000000</v>
      </c>
      <c r="E97" s="23">
        <f>(B97-C97) / D97</f>
      </c>
    </row>
    <row r="98">
      <c r="A98" s="4">
        <v>36.000000</v>
      </c>
      <c r="B98" s="7">
        <v>35.999900</v>
      </c>
      <c r="C98" s="7">
        <v>4.471428</v>
      </c>
      <c r="D98" s="2">
        <v>100000.000000</v>
      </c>
      <c r="E98" s="23">
        <f>(B98-C98) / D98</f>
      </c>
    </row>
    <row r="99">
      <c r="A99" s="4">
        <v>37.000000</v>
      </c>
      <c r="B99" s="7">
        <v>37.000000</v>
      </c>
      <c r="C99" s="7">
        <v>4.481530</v>
      </c>
      <c r="D99" s="2">
        <v>100000.000000</v>
      </c>
      <c r="E99" s="23">
        <f>(B99-C99) / D99</f>
      </c>
    </row>
    <row r="100">
      <c r="A100" s="4">
        <v>38.000000</v>
      </c>
      <c r="B100" s="7">
        <v>38.000300</v>
      </c>
      <c r="C100" s="7">
        <v>4.491302</v>
      </c>
      <c r="D100" s="2">
        <v>100000.000000</v>
      </c>
      <c r="E100" s="23">
        <f>(B100-C100) / D100</f>
      </c>
    </row>
    <row r="101">
      <c r="A101" s="4">
        <v>39.000000</v>
      </c>
      <c r="B101" s="7">
        <v>39.000400</v>
      </c>
      <c r="C101" s="7">
        <v>4.500733</v>
      </c>
      <c r="D101" s="2">
        <v>100000.000000</v>
      </c>
      <c r="E101" s="23">
        <f>(B101-C101) / D101</f>
      </c>
    </row>
    <row r="102">
      <c r="A102" s="4">
        <v>40.000000</v>
      </c>
      <c r="B102" s="7">
        <v>40.000600</v>
      </c>
      <c r="C102" s="7">
        <v>4.509875</v>
      </c>
      <c r="D102" s="2">
        <v>100000.000000</v>
      </c>
      <c r="E102" s="23">
        <f>(B102-C102) / D102</f>
      </c>
    </row>
    <row r="103">
      <c r="A103" s="4">
        <v>41.000000</v>
      </c>
      <c r="B103" s="7">
        <v>41.000700</v>
      </c>
      <c r="C103" s="7">
        <v>4.518722</v>
      </c>
      <c r="D103" s="2">
        <v>100000.000000</v>
      </c>
      <c r="E103" s="23">
        <f>(B103-C103) / D103</f>
      </c>
    </row>
    <row r="104">
      <c r="A104" s="4">
        <v>42.000000</v>
      </c>
      <c r="B104" s="7">
        <v>42.001000</v>
      </c>
      <c r="C104" s="7">
        <v>4.527302</v>
      </c>
      <c r="D104" s="2">
        <v>100000.000000</v>
      </c>
      <c r="E104" s="23">
        <f>(B104-C104) / D104</f>
      </c>
    </row>
    <row r="105">
      <c r="A105" s="4">
        <v>43.000000</v>
      </c>
      <c r="B105" s="7">
        <v>43.001000</v>
      </c>
      <c r="C105" s="7">
        <v>4.535620</v>
      </c>
      <c r="D105" s="2">
        <v>100000.000000</v>
      </c>
      <c r="E105" s="23">
        <f>(B105-C105) / D105</f>
      </c>
    </row>
    <row r="106">
      <c r="A106" s="4">
        <v>44.000000</v>
      </c>
      <c r="B106" s="7">
        <v>44.000000</v>
      </c>
      <c r="C106" s="7">
        <v>4.543691</v>
      </c>
      <c r="D106" s="2">
        <v>100000.000000</v>
      </c>
      <c r="E106" s="23">
        <f>(B106-C106) / D106</f>
      </c>
    </row>
    <row r="107">
      <c r="A107" s="4">
        <v>45.000000</v>
      </c>
      <c r="B107" s="7">
        <v>45.000300</v>
      </c>
      <c r="C107" s="7">
        <v>4.551533</v>
      </c>
      <c r="D107" s="2">
        <v>100000.000000</v>
      </c>
      <c r="E107" s="23">
        <f>(B107-C107) / D107</f>
      </c>
    </row>
    <row r="108">
      <c r="A108" s="4">
        <v>46.000000</v>
      </c>
      <c r="B108" s="7">
        <v>46.000300</v>
      </c>
      <c r="C108" s="7">
        <v>4.559157</v>
      </c>
      <c r="D108" s="2">
        <v>100000.000000</v>
      </c>
      <c r="E108" s="23">
        <f>(B108-C108) / D108</f>
      </c>
    </row>
    <row r="109">
      <c r="A109" s="4">
        <v>47.000000</v>
      </c>
      <c r="B109" s="7">
        <v>47.000500</v>
      </c>
      <c r="C109" s="7">
        <v>4.566572</v>
      </c>
      <c r="D109" s="2">
        <v>100000.000000</v>
      </c>
      <c r="E109" s="23">
        <f>(B109-C109) / D109</f>
      </c>
    </row>
    <row r="110">
      <c r="A110" s="4">
        <v>48.000000</v>
      </c>
      <c r="B110" s="7">
        <v>48.000600</v>
      </c>
      <c r="C110" s="7">
        <v>4.573786</v>
      </c>
      <c r="D110" s="2">
        <v>100000.000000</v>
      </c>
      <c r="E110" s="23">
        <f>(B110-C110) / D110</f>
      </c>
    </row>
    <row r="111">
      <c r="A111" s="4">
        <v>49.000000</v>
      </c>
      <c r="B111" s="7">
        <v>49.000900</v>
      </c>
      <c r="C111" s="7">
        <v>4.580810</v>
      </c>
      <c r="D111" s="2">
        <v>100000.000000</v>
      </c>
      <c r="E111" s="23">
        <f>(B111-C111) / D111</f>
      </c>
    </row>
    <row r="112">
      <c r="A112" s="4">
        <v>50.000000</v>
      </c>
      <c r="B112" s="7">
        <v>50.001000</v>
      </c>
      <c r="C112" s="7">
        <v>4.587652</v>
      </c>
      <c r="D112" s="2">
        <v>100000.000000</v>
      </c>
      <c r="E112" s="23">
        <f>(B112-C112) / D112</f>
      </c>
    </row>
    <row r="113">
      <c r="A113" s="4">
        <v>51.000000</v>
      </c>
      <c r="B113" s="7">
        <v>51.001200</v>
      </c>
      <c r="C113" s="7">
        <v>4.594313</v>
      </c>
      <c r="D113" s="2">
        <v>100000.000000</v>
      </c>
      <c r="E113" s="23">
        <f>(B113-C113) / D113</f>
      </c>
    </row>
    <row r="114">
      <c r="A114" s="4">
        <v>52.000000</v>
      </c>
      <c r="B114" s="7">
        <v>52.000200</v>
      </c>
      <c r="C114" s="7">
        <v>4.600811</v>
      </c>
      <c r="D114" s="2">
        <v>100000.000000</v>
      </c>
      <c r="E114" s="23">
        <f>(B114-C114) / D114</f>
      </c>
    </row>
    <row r="115">
      <c r="A115" s="4">
        <v>53.000000</v>
      </c>
      <c r="B115" s="7">
        <v>53.000300</v>
      </c>
      <c r="C115" s="7">
        <v>4.607151</v>
      </c>
      <c r="D115" s="2">
        <v>100000.000000</v>
      </c>
      <c r="E115" s="23">
        <f>(B115-C115) / D115</f>
      </c>
    </row>
    <row r="116">
      <c r="A116" s="4">
        <v>54.000000</v>
      </c>
      <c r="B116" s="7">
        <v>54.000500</v>
      </c>
      <c r="C116" s="7">
        <v>4.613334</v>
      </c>
      <c r="D116" s="2">
        <v>100000.000000</v>
      </c>
      <c r="E116" s="23">
        <f>(B116-C116) / D116</f>
      </c>
    </row>
    <row r="117">
      <c r="A117" s="4">
        <v>55.000000</v>
      </c>
      <c r="B117" s="7">
        <v>55.000300</v>
      </c>
      <c r="C117" s="7">
        <v>4.619370</v>
      </c>
      <c r="D117" s="2">
        <v>100000.000000</v>
      </c>
      <c r="E117" s="23">
        <f>(B117-C117) / D117</f>
      </c>
    </row>
    <row r="118">
      <c r="A118" s="4">
        <v>56.000000</v>
      </c>
      <c r="B118" s="7">
        <v>56.000400</v>
      </c>
      <c r="C118" s="7">
        <v>4.625275</v>
      </c>
      <c r="D118" s="2">
        <v>100000.000000</v>
      </c>
      <c r="E118" s="23">
        <f>(B118-C118) / D118</f>
      </c>
    </row>
    <row r="119">
      <c r="A119" s="4">
        <v>57.000000</v>
      </c>
      <c r="B119" s="7">
        <v>57.000500</v>
      </c>
      <c r="C119" s="7">
        <v>4.631036</v>
      </c>
      <c r="D119" s="2">
        <v>100000.000000</v>
      </c>
      <c r="E119" s="23">
        <f>(B119-C119) / D119</f>
      </c>
    </row>
    <row r="120">
      <c r="A120" s="4">
        <v>58.000000</v>
      </c>
      <c r="B120" s="7">
        <v>58.000600</v>
      </c>
      <c r="C120" s="7">
        <v>4.636670</v>
      </c>
      <c r="D120" s="2">
        <v>100000.000000</v>
      </c>
      <c r="E120" s="23">
        <f>(B120-C120) / D120</f>
      </c>
    </row>
    <row r="121">
      <c r="A121" s="4">
        <v>59.000000</v>
      </c>
      <c r="B121" s="7">
        <v>59.000900</v>
      </c>
      <c r="C121" s="7">
        <v>4.642180</v>
      </c>
      <c r="D121" s="2">
        <v>100000.000000</v>
      </c>
      <c r="E121" s="23">
        <f>(B121-C121) / D121</f>
      </c>
    </row>
    <row r="122">
      <c r="A122" s="4">
        <v>60.000000</v>
      </c>
      <c r="B122" s="7">
        <v>59.999300</v>
      </c>
      <c r="C122" s="7">
        <v>4.647559</v>
      </c>
      <c r="D122" s="2">
        <v>100000.000000</v>
      </c>
      <c r="E122" s="23">
        <f>(B122-C122) / D122</f>
      </c>
    </row>
    <row r="123">
      <c r="A123" s="4">
        <v>61.000000</v>
      </c>
      <c r="B123" s="7">
        <v>60.999600</v>
      </c>
      <c r="C123" s="7">
        <v>4.652834</v>
      </c>
      <c r="D123" s="2">
        <v>100000.000000</v>
      </c>
      <c r="E123" s="23">
        <f>(B123-C123) / D123</f>
      </c>
    </row>
    <row r="124">
      <c r="A124" s="4">
        <v>62.000000</v>
      </c>
      <c r="B124" s="7">
        <v>61.999600</v>
      </c>
      <c r="C124" s="7">
        <v>4.657996</v>
      </c>
      <c r="D124" s="2">
        <v>100000.000000</v>
      </c>
      <c r="E124" s="23">
        <f>(B124-C124) / D124</f>
      </c>
    </row>
    <row r="125">
      <c r="A125" s="4">
        <v>63.000000</v>
      </c>
      <c r="B125" s="7">
        <v>62.999700</v>
      </c>
      <c r="C125" s="7">
        <v>4.663047</v>
      </c>
      <c r="D125" s="2">
        <v>100000.000000</v>
      </c>
      <c r="E125" s="23">
        <f>(B125-C125) / D125</f>
      </c>
    </row>
    <row r="126">
      <c r="A126" s="4">
        <v>64.000000</v>
      </c>
      <c r="B126" s="7">
        <v>63.999600</v>
      </c>
      <c r="C126" s="7">
        <v>4.667989</v>
      </c>
      <c r="D126" s="2">
        <v>100000.000000</v>
      </c>
      <c r="E126" s="23">
        <f>(B126-C126) / D126</f>
      </c>
    </row>
    <row r="127">
      <c r="A127" s="4">
        <v>65.000000</v>
      </c>
      <c r="B127" s="7">
        <v>64.999700</v>
      </c>
      <c r="C127" s="7">
        <v>4.672839</v>
      </c>
      <c r="D127" s="2">
        <v>100000.000000</v>
      </c>
      <c r="E127" s="23">
        <f>(B127-C127) / D127</f>
      </c>
    </row>
    <row r="128">
      <c r="A128" s="4">
        <v>66.000000</v>
      </c>
      <c r="B128" s="7">
        <v>65.999800</v>
      </c>
      <c r="C128" s="7">
        <v>4.677591</v>
      </c>
      <c r="D128" s="2">
        <v>100000.000000</v>
      </c>
      <c r="E128" s="23">
        <f>(B128-C128) / D128</f>
      </c>
    </row>
    <row r="129">
      <c r="A129" s="4">
        <v>67.000000</v>
      </c>
      <c r="B129" s="7">
        <v>66.999700</v>
      </c>
      <c r="C129" s="7">
        <v>4.682243</v>
      </c>
      <c r="D129" s="2">
        <v>100000.000000</v>
      </c>
      <c r="E129" s="23">
        <f>(B129-C129) / D129</f>
      </c>
    </row>
    <row r="130">
      <c r="A130" s="4">
        <v>68.000000</v>
      </c>
      <c r="B130" s="7">
        <v>67.998800</v>
      </c>
      <c r="C130" s="7">
        <v>4.686806</v>
      </c>
      <c r="D130" s="2">
        <v>100000.000000</v>
      </c>
      <c r="E130" s="23">
        <f>(B130-C130) / D130</f>
      </c>
    </row>
    <row r="131">
      <c r="A131" s="4">
        <v>69.000000</v>
      </c>
      <c r="B131" s="7">
        <v>68.998800</v>
      </c>
      <c r="C131" s="7">
        <v>4.691290</v>
      </c>
      <c r="D131" s="2">
        <v>100000.000000</v>
      </c>
      <c r="E131" s="23">
        <f>(B131-C131) / D131</f>
      </c>
    </row>
    <row r="132">
      <c r="A132" s="4">
        <v>70.000000</v>
      </c>
      <c r="B132" s="7">
        <v>69.998900</v>
      </c>
      <c r="C132" s="7">
        <v>4.695688</v>
      </c>
      <c r="D132" s="2">
        <v>100000.000000</v>
      </c>
      <c r="E132" s="23">
        <f>(B132-C132) / D132</f>
      </c>
    </row>
    <row r="133">
      <c r="A133" s="4">
        <v>71.000000</v>
      </c>
      <c r="B133" s="7">
        <v>70.998900</v>
      </c>
      <c r="C133" s="7">
        <v>4.699978</v>
      </c>
      <c r="D133" s="2">
        <v>100000.000000</v>
      </c>
      <c r="E133" s="23">
        <f>(B133-C133) / D133</f>
      </c>
    </row>
    <row r="134">
      <c r="A134" s="4">
        <v>72.000000</v>
      </c>
      <c r="B134" s="7">
        <v>71.998800</v>
      </c>
      <c r="C134" s="7">
        <v>4.704226</v>
      </c>
      <c r="D134" s="2">
        <v>100000.000000</v>
      </c>
      <c r="E134" s="23">
        <f>(B134-C134) / D134</f>
      </c>
    </row>
    <row r="135">
      <c r="A135" s="4">
        <v>12.000000</v>
      </c>
      <c r="B135" s="7">
        <v>11.997600</v>
      </c>
      <c r="C135" s="7">
        <v>4.726151</v>
      </c>
      <c r="D135" s="2">
        <v>10000.000000</v>
      </c>
      <c r="E135" s="23">
        <f>(B135-C135) / D135</f>
      </c>
    </row>
    <row r="136">
      <c r="A136" s="4">
        <v>13.000000</v>
      </c>
      <c r="B136" s="7">
        <v>12.997900</v>
      </c>
      <c r="C136" s="7">
        <v>4.760323</v>
      </c>
      <c r="D136" s="2">
        <v>10000.000000</v>
      </c>
      <c r="E136" s="23">
        <f>(B136-C136) / D136</f>
      </c>
    </row>
    <row r="137">
      <c r="A137" s="4">
        <v>14.000000</v>
      </c>
      <c r="B137" s="7">
        <v>13.998300</v>
      </c>
      <c r="C137" s="7">
        <v>4.789828</v>
      </c>
      <c r="D137" s="2">
        <v>10000.000000</v>
      </c>
      <c r="E137" s="23">
        <f>(B137-C137) / D137</f>
      </c>
    </row>
    <row r="138">
      <c r="A138" s="4">
        <v>15.000000</v>
      </c>
      <c r="B138" s="7">
        <v>14.998400</v>
      </c>
      <c r="C138" s="7">
        <v>4.815619</v>
      </c>
      <c r="D138" s="2">
        <v>10000.000000</v>
      </c>
      <c r="E138" s="23">
        <f>(B138-C138) / D138</f>
      </c>
    </row>
    <row r="139">
      <c r="A139" s="4">
        <v>16.000000</v>
      </c>
      <c r="B139" s="7">
        <v>15.998800</v>
      </c>
      <c r="C139" s="7">
        <v>4.838405</v>
      </c>
      <c r="D139" s="2">
        <v>10000.000000</v>
      </c>
      <c r="E139" s="23">
        <f>(B139-C139) / D139</f>
      </c>
    </row>
    <row r="140">
      <c r="A140" s="4">
        <v>17.000000</v>
      </c>
      <c r="B140" s="7">
        <v>16.999000</v>
      </c>
      <c r="C140" s="7">
        <v>4.858704</v>
      </c>
      <c r="D140" s="2">
        <v>10000.000000</v>
      </c>
      <c r="E140" s="23">
        <f>(B140-C140) / D140</f>
      </c>
    </row>
    <row r="141">
      <c r="A141" s="4">
        <v>18.000000</v>
      </c>
      <c r="B141" s="7">
        <v>17.999400</v>
      </c>
      <c r="C141" s="7">
        <v>4.876955</v>
      </c>
      <c r="D141" s="2">
        <v>10000.000000</v>
      </c>
      <c r="E141" s="23">
        <f>(B141-C141) / D141</f>
      </c>
    </row>
    <row r="142">
      <c r="A142" s="4">
        <v>19.000000</v>
      </c>
      <c r="B142" s="7">
        <v>18.999700</v>
      </c>
      <c r="C142" s="7">
        <v>4.893435</v>
      </c>
      <c r="D142" s="2">
        <v>10000.000000</v>
      </c>
      <c r="E142" s="23">
        <f>(B142-C142) / D142</f>
      </c>
    </row>
    <row r="143">
      <c r="A143" s="4">
        <v>20.000000</v>
      </c>
      <c r="B143" s="7">
        <v>19.998700</v>
      </c>
      <c r="C143" s="7">
        <v>4.908407</v>
      </c>
      <c r="D143" s="2">
        <v>10000.000000</v>
      </c>
      <c r="E143" s="23">
        <f>(B143-C143) / D143</f>
      </c>
    </row>
    <row r="144">
      <c r="A144" s="4">
        <v>21.000000</v>
      </c>
      <c r="B144" s="7">
        <v>20.999000</v>
      </c>
      <c r="C144" s="7">
        <v>4.922167</v>
      </c>
      <c r="D144" s="2">
        <v>10000.000000</v>
      </c>
      <c r="E144" s="23">
        <f>(B144-C144) / D144</f>
      </c>
    </row>
    <row r="145">
      <c r="A145" s="4">
        <v>22.000000</v>
      </c>
      <c r="B145" s="7">
        <v>21.999200</v>
      </c>
      <c r="C145" s="7">
        <v>4.934769</v>
      </c>
      <c r="D145" s="2">
        <v>10000.000000</v>
      </c>
      <c r="E145" s="23">
        <f>(B145-C145) / D145</f>
      </c>
    </row>
    <row r="146">
      <c r="A146" s="4">
        <v>23.000000</v>
      </c>
      <c r="B146" s="7">
        <v>22.999500</v>
      </c>
      <c r="C146" s="7">
        <v>4.946400</v>
      </c>
      <c r="D146" s="2">
        <v>10000.000000</v>
      </c>
      <c r="E146" s="23">
        <f>(B146-C146) / D146</f>
      </c>
    </row>
    <row r="147">
      <c r="A147" s="4">
        <v>24.000000</v>
      </c>
      <c r="B147" s="7">
        <v>23.999700</v>
      </c>
      <c r="C147" s="7">
        <v>4.957171</v>
      </c>
      <c r="D147" s="2">
        <v>10000.000000</v>
      </c>
      <c r="E147" s="23">
        <f>(B147-C147) / D147</f>
      </c>
    </row>
    <row r="148">
      <c r="A148" s="4">
        <v>25.000000</v>
      </c>
      <c r="B148" s="7">
        <v>24.999800</v>
      </c>
      <c r="C148" s="7">
        <v>4.967178</v>
      </c>
      <c r="D148" s="2">
        <v>10000.000000</v>
      </c>
      <c r="E148" s="23">
        <f>(B148-C148) / D148</f>
      </c>
    </row>
    <row r="149">
      <c r="A149" s="4">
        <v>26.000000</v>
      </c>
      <c r="B149" s="7">
        <v>26.000100</v>
      </c>
      <c r="C149" s="7">
        <v>4.976509</v>
      </c>
      <c r="D149" s="2">
        <v>10000.000000</v>
      </c>
      <c r="E149" s="23">
        <f>(B149-C149) / D149</f>
      </c>
    </row>
    <row r="150">
      <c r="A150" s="4">
        <v>27.000000</v>
      </c>
      <c r="B150" s="7">
        <v>27.000200</v>
      </c>
      <c r="C150" s="7">
        <v>4.985231</v>
      </c>
      <c r="D150" s="2">
        <v>10000.000000</v>
      </c>
      <c r="E150" s="23">
        <f>(B150-C150) / D150</f>
      </c>
    </row>
    <row r="151">
      <c r="A151" s="4">
        <v>28.000000</v>
      </c>
      <c r="B151" s="7">
        <v>27.999400</v>
      </c>
      <c r="C151" s="7">
        <v>4.993401</v>
      </c>
      <c r="D151" s="2">
        <v>10000.000000</v>
      </c>
      <c r="E151" s="23">
        <f>(B151-C151) / D151</f>
      </c>
    </row>
    <row r="152">
      <c r="A152" s="4">
        <v>29.000000</v>
      </c>
      <c r="B152" s="7">
        <v>28.999500</v>
      </c>
      <c r="C152" s="7">
        <v>5.001094</v>
      </c>
      <c r="D152" s="2">
        <v>10000.000000</v>
      </c>
      <c r="E152" s="23">
        <f>(B152-C152) / D152</f>
      </c>
    </row>
    <row r="153">
      <c r="A153" s="4">
        <v>30.000000</v>
      </c>
      <c r="B153" s="7">
        <v>29.999800</v>
      </c>
      <c r="C153" s="7">
        <v>5.008337</v>
      </c>
      <c r="D153" s="2">
        <v>10000.000000</v>
      </c>
      <c r="E153" s="23">
        <f>(B153-C153) / D153</f>
      </c>
    </row>
    <row r="154">
      <c r="A154" s="4">
        <v>31.000000</v>
      </c>
      <c r="B154" s="7">
        <v>30.999900</v>
      </c>
      <c r="C154" s="7">
        <v>5.015181</v>
      </c>
      <c r="D154" s="2">
        <v>10000.000000</v>
      </c>
      <c r="E154" s="23">
        <f>(B154-C154) / D154</f>
      </c>
    </row>
    <row r="155">
      <c r="A155" s="4">
        <v>32.000000</v>
      </c>
      <c r="B155" s="7">
        <v>32.000000</v>
      </c>
      <c r="C155" s="7">
        <v>5.021645</v>
      </c>
      <c r="D155" s="2">
        <v>10000.000000</v>
      </c>
      <c r="E155" s="23">
        <f>(B155-C155) / D155</f>
      </c>
    </row>
    <row r="156">
      <c r="A156" s="4">
        <v>33.000000</v>
      </c>
      <c r="B156" s="7">
        <v>33.000300</v>
      </c>
      <c r="C156" s="7">
        <v>5.027779</v>
      </c>
      <c r="D156" s="2">
        <v>10000.000000</v>
      </c>
      <c r="E156" s="23">
        <f>(B156-C156) / D156</f>
      </c>
    </row>
    <row r="157">
      <c r="A157" s="4">
        <v>34.000000</v>
      </c>
      <c r="B157" s="7">
        <v>34.000500</v>
      </c>
      <c r="C157" s="7">
        <v>5.033604</v>
      </c>
      <c r="D157" s="2">
        <v>10000.000000</v>
      </c>
      <c r="E157" s="23">
        <f>(B157-C157) / D157</f>
      </c>
    </row>
    <row r="158">
      <c r="A158" s="4">
        <v>35.000000</v>
      </c>
      <c r="B158" s="7">
        <v>35.000700</v>
      </c>
      <c r="C158" s="7">
        <v>5.039144</v>
      </c>
      <c r="D158" s="2">
        <v>10000.000000</v>
      </c>
      <c r="E158" s="23">
        <f>(B158-C158) / D158</f>
      </c>
    </row>
    <row r="159">
      <c r="A159" s="4">
        <v>36.000000</v>
      </c>
      <c r="B159" s="7">
        <v>35.999800</v>
      </c>
      <c r="C159" s="7">
        <v>5.044416</v>
      </c>
      <c r="D159" s="2">
        <v>10000.000000</v>
      </c>
      <c r="E159" s="23">
        <f>(B159-C159) / D159</f>
      </c>
    </row>
    <row r="160">
      <c r="A160" s="4">
        <v>37.000000</v>
      </c>
      <c r="B160" s="7">
        <v>36.999900</v>
      </c>
      <c r="C160" s="7">
        <v>5.049444</v>
      </c>
      <c r="D160" s="2">
        <v>10000.000000</v>
      </c>
      <c r="E160" s="23">
        <f>(B160-C160) / D160</f>
      </c>
    </row>
    <row r="161">
      <c r="A161" s="4">
        <v>38.000000</v>
      </c>
      <c r="B161" s="7">
        <v>38.000200</v>
      </c>
      <c r="C161" s="7">
        <v>5.054262</v>
      </c>
      <c r="D161" s="2">
        <v>10000.000000</v>
      </c>
      <c r="E161" s="23">
        <f>(B161-C161) / D161</f>
      </c>
    </row>
    <row r="162">
      <c r="A162" s="4">
        <v>39.000000</v>
      </c>
      <c r="B162" s="7">
        <v>39.000300</v>
      </c>
      <c r="C162" s="7">
        <v>5.058857</v>
      </c>
      <c r="D162" s="2">
        <v>10000.000000</v>
      </c>
      <c r="E162" s="23">
        <f>(B162-C162) / D162</f>
      </c>
    </row>
    <row r="163">
      <c r="A163" s="4">
        <v>40.000000</v>
      </c>
      <c r="B163" s="7">
        <v>40.000500</v>
      </c>
      <c r="C163" s="7">
        <v>5.063270</v>
      </c>
      <c r="D163" s="2">
        <v>10000.000000</v>
      </c>
      <c r="E163" s="23">
        <f>(B163-C163) / D163</f>
      </c>
    </row>
    <row r="164">
      <c r="A164" s="4">
        <v>41.000000</v>
      </c>
      <c r="B164" s="7">
        <v>41.000600</v>
      </c>
      <c r="C164" s="7">
        <v>5.067497</v>
      </c>
      <c r="D164" s="2">
        <v>10000.000000</v>
      </c>
      <c r="E164" s="23">
        <f>(B164-C164) / D164</f>
      </c>
    </row>
    <row r="165">
      <c r="A165" s="4">
        <v>42.000000</v>
      </c>
      <c r="B165" s="7">
        <v>42.000900</v>
      </c>
      <c r="C165" s="7">
        <v>5.071557</v>
      </c>
      <c r="D165" s="2">
        <v>10000.000000</v>
      </c>
      <c r="E165" s="23">
        <f>(B165-C165) / D165</f>
      </c>
    </row>
    <row r="166">
      <c r="A166" s="4">
        <v>43.000000</v>
      </c>
      <c r="B166" s="7">
        <v>43.000900</v>
      </c>
      <c r="C166" s="7">
        <v>5.075463</v>
      </c>
      <c r="D166" s="2">
        <v>10000.000000</v>
      </c>
      <c r="E166" s="23">
        <f>(B166-C166) / D166</f>
      </c>
    </row>
    <row r="167">
      <c r="A167" s="4">
        <v>44.000000</v>
      </c>
      <c r="B167" s="7">
        <v>43.999900</v>
      </c>
      <c r="C167" s="7">
        <v>5.079213</v>
      </c>
      <c r="D167" s="2">
        <v>10000.000000</v>
      </c>
      <c r="E167" s="23">
        <f>(B167-C167) / D167</f>
      </c>
    </row>
    <row r="168">
      <c r="A168" s="4">
        <v>45.000000</v>
      </c>
      <c r="B168" s="7">
        <v>45.000200</v>
      </c>
      <c r="C168" s="7">
        <v>5.082831</v>
      </c>
      <c r="D168" s="2">
        <v>10000.000000</v>
      </c>
      <c r="E168" s="23">
        <f>(B168-C168) / D168</f>
      </c>
    </row>
    <row r="169">
      <c r="A169" s="4">
        <v>46.000000</v>
      </c>
      <c r="B169" s="7">
        <v>46.000200</v>
      </c>
      <c r="C169" s="7">
        <v>5.086321</v>
      </c>
      <c r="D169" s="2">
        <v>10000.000000</v>
      </c>
      <c r="E169" s="23">
        <f>(B169-C169) / D169</f>
      </c>
    </row>
    <row r="170">
      <c r="A170" s="4">
        <v>47.000000</v>
      </c>
      <c r="B170" s="7">
        <v>47.000400</v>
      </c>
      <c r="C170" s="7">
        <v>5.089687</v>
      </c>
      <c r="D170" s="2">
        <v>10000.000000</v>
      </c>
      <c r="E170" s="23">
        <f>(B170-C170) / D170</f>
      </c>
    </row>
    <row r="171">
      <c r="A171" s="4">
        <v>48.000000</v>
      </c>
      <c r="B171" s="7">
        <v>48.000500</v>
      </c>
      <c r="C171" s="7">
        <v>5.092934</v>
      </c>
      <c r="D171" s="2">
        <v>10000.000000</v>
      </c>
      <c r="E171" s="23">
        <f>(B171-C171) / D171</f>
      </c>
    </row>
    <row r="172">
      <c r="A172" s="4">
        <v>49.000000</v>
      </c>
      <c r="B172" s="7">
        <v>49.000700</v>
      </c>
      <c r="C172" s="7">
        <v>5.096080</v>
      </c>
      <c r="D172" s="2">
        <v>10000.000000</v>
      </c>
      <c r="E172" s="23">
        <f>(B172-C172) / D172</f>
      </c>
    </row>
    <row r="173">
      <c r="A173" s="4">
        <v>10.000000</v>
      </c>
      <c r="B173" s="7">
        <v>9.998220</v>
      </c>
      <c r="C173" s="7">
        <v>5.109893</v>
      </c>
      <c r="D173" s="2">
        <v>1000.000000</v>
      </c>
      <c r="E173" s="23">
        <f>(B173-C173) / D173</f>
      </c>
    </row>
    <row r="174">
      <c r="A174" s="4">
        <v>11.000000</v>
      </c>
      <c r="B174" s="7">
        <v>10.998400</v>
      </c>
      <c r="C174" s="7">
        <v>5.132163</v>
      </c>
      <c r="D174" s="2">
        <v>1000.000000</v>
      </c>
      <c r="E174" s="23">
        <f>(B174-C174) / D174</f>
      </c>
    </row>
    <row r="175">
      <c r="A175" s="4">
        <v>12.000000</v>
      </c>
      <c r="B175" s="7">
        <v>11.997600</v>
      </c>
      <c r="C175" s="7">
        <v>5.149677</v>
      </c>
      <c r="D175" s="2">
        <v>1000.000000</v>
      </c>
      <c r="E175" s="23">
        <f>(B175-C175) / D175</f>
      </c>
    </row>
    <row r="176">
      <c r="A176" s="4">
        <v>13.000000</v>
      </c>
      <c r="B176" s="7">
        <v>12.997900</v>
      </c>
      <c r="C176" s="7">
        <v>5.164062</v>
      </c>
      <c r="D176" s="2">
        <v>1000.000000</v>
      </c>
      <c r="E176" s="23">
        <f>(B176-C176) / D176</f>
      </c>
    </row>
    <row r="177">
      <c r="A177" s="4">
        <v>14.000000</v>
      </c>
      <c r="B177" s="7">
        <v>13.998200</v>
      </c>
      <c r="C177" s="7">
        <v>5.176247</v>
      </c>
      <c r="D177" s="2">
        <v>1000.000000</v>
      </c>
      <c r="E177" s="23">
        <f>(B177-C177) / D177</f>
      </c>
    </row>
    <row r="178">
      <c r="A178" s="4">
        <v>15.000000</v>
      </c>
      <c r="B178" s="7">
        <v>14.998400</v>
      </c>
      <c r="C178" s="7">
        <v>5.186854</v>
      </c>
      <c r="D178" s="2">
        <v>1000.000000</v>
      </c>
      <c r="E178" s="23">
        <f>(B178-C178) / D178</f>
      </c>
    </row>
    <row r="179">
      <c r="A179" s="4">
        <v>16.000000</v>
      </c>
      <c r="B179" s="7">
        <v>15.998700</v>
      </c>
      <c r="C179" s="7">
        <v>5.196340</v>
      </c>
      <c r="D179" s="2">
        <v>1000.000000</v>
      </c>
      <c r="E179" s="23">
        <f>(B179-C179) / D179</f>
      </c>
    </row>
    <row r="180">
      <c r="A180" s="4">
        <v>17.000000</v>
      </c>
      <c r="B180" s="7">
        <v>16.999000</v>
      </c>
      <c r="C180" s="7">
        <v>5.204890</v>
      </c>
      <c r="D180" s="2">
        <v>1000.000000</v>
      </c>
      <c r="E180" s="23">
        <f>(B180-C180) / D180</f>
      </c>
    </row>
    <row r="181">
      <c r="A181" s="4">
        <v>18.000000</v>
      </c>
      <c r="B181" s="7">
        <v>17.999300</v>
      </c>
      <c r="C181" s="7">
        <v>5.212739</v>
      </c>
      <c r="D181" s="2">
        <v>1000.000000</v>
      </c>
      <c r="E181" s="23">
        <f>(B181-C181) / D181</f>
      </c>
    </row>
    <row r="182">
      <c r="A182" s="4">
        <v>19.000000</v>
      </c>
      <c r="B182" s="7">
        <v>18.999600</v>
      </c>
      <c r="C182" s="7">
        <v>5.220016</v>
      </c>
      <c r="D182" s="2">
        <v>1000.000000</v>
      </c>
      <c r="E182" s="23">
        <f>(B182-C182) / D182</f>
      </c>
    </row>
    <row r="183">
      <c r="A183" s="4">
        <v>7.000000</v>
      </c>
      <c r="B183" s="7">
        <v>6.997290</v>
      </c>
      <c r="C183" s="7">
        <v>5.235821</v>
      </c>
      <c r="D183" s="2">
        <v>100.000000</v>
      </c>
      <c r="E183" s="23">
        <f>(B183-C183) / D183</f>
      </c>
    </row>
  </sheetData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>
  <sheetViews>
    <sheetView workbookViewId="0"/>
  </sheetViews>
  <sheetFormatPr defaultRowHeight="17"/>
  <cols>
    <col min="1" max="1" width="20.005000" customWidth="1"/>
    <col min="2" max="2" width="22.625000" customWidth="1"/>
    <col min="3" max="3" width="24.125000" customWidth="1"/>
    <col min="4" max="4" width="28.005000" customWidth="1"/>
    <col min="5" max="5" width="24.375000" customWidth="1"/>
  </cols>
  <sheetData>
    <row r="1">
      <c r="A1" s="52" t="inlineStr">
        <is>
          <t>PSU Voltage Setting (V)</t>
        </is>
      </c>
      <c r="B1" s="52" t="inlineStr">
        <is>
          <t>Measured PSU Voltage (V)</t>
        </is>
      </c>
      <c r="C1" s="52" t="inlineStr">
        <is>
          <t>Measured Zener Voltage (V)</t>
        </is>
      </c>
      <c r="D1" s="52" t="inlineStr">
        <is>
          <t>Nominal Test Resistance (Ohms)</t>
        </is>
      </c>
      <c r="E1" s="52" t="inlineStr">
        <is>
          <t>Calculated Zener Current (A)</t>
        </is>
      </c>
    </row>
    <row r="2">
      <c r="A2" s="4">
        <v>16.000000</v>
      </c>
      <c r="B2" s="7">
        <v>15.998700</v>
      </c>
      <c r="C2" s="7">
        <v>15.031450</v>
      </c>
      <c r="D2" s="2">
        <v>1000000.000000</v>
      </c>
      <c r="E2" s="23">
        <f>(B2-C2) / D2</f>
      </c>
    </row>
    <row r="3">
      <c r="A3" s="4">
        <v>17.000000</v>
      </c>
      <c r="B3" s="7">
        <v>16.999000</v>
      </c>
      <c r="C3" s="7">
        <v>15.036968</v>
      </c>
      <c r="D3" s="2">
        <v>1000000.000000</v>
      </c>
      <c r="E3" s="23">
        <f>(B3-C3) / D3</f>
      </c>
    </row>
    <row r="4">
      <c r="A4" s="4">
        <v>18.000000</v>
      </c>
      <c r="B4" s="7">
        <v>17.999300</v>
      </c>
      <c r="C4" s="7">
        <v>15.040643</v>
      </c>
      <c r="D4" s="2">
        <v>1000000.000000</v>
      </c>
      <c r="E4" s="23">
        <f>(B4-C4) / D4</f>
      </c>
    </row>
    <row r="5">
      <c r="A5" s="4">
        <v>19.000000</v>
      </c>
      <c r="B5" s="7">
        <v>18.999600</v>
      </c>
      <c r="C5" s="7">
        <v>15.043929</v>
      </c>
      <c r="D5" s="2">
        <v>1000000.000000</v>
      </c>
      <c r="E5" s="23">
        <f>(B5-C5) / D5</f>
      </c>
    </row>
    <row r="6">
      <c r="A6" s="4">
        <v>20.000000</v>
      </c>
      <c r="B6" s="7">
        <v>19.998700</v>
      </c>
      <c r="C6" s="7">
        <v>15.046273</v>
      </c>
      <c r="D6" s="2">
        <v>1000000.000000</v>
      </c>
      <c r="E6" s="23">
        <f>(B6-C6) / D6</f>
      </c>
    </row>
    <row r="7">
      <c r="A7" s="4">
        <v>21.000000</v>
      </c>
      <c r="B7" s="7">
        <v>20.999000</v>
      </c>
      <c r="C7" s="7">
        <v>15.048714</v>
      </c>
      <c r="D7" s="2">
        <v>1000000.000000</v>
      </c>
      <c r="E7" s="23">
        <f>(B7-C7) / D7</f>
      </c>
    </row>
    <row r="8">
      <c r="A8" s="4">
        <v>22.000000</v>
      </c>
      <c r="B8" s="7">
        <v>21.999100</v>
      </c>
      <c r="C8" s="7">
        <v>15.050614</v>
      </c>
      <c r="D8" s="2">
        <v>1000000.000000</v>
      </c>
      <c r="E8" s="23">
        <f>(B8-C8) / D8</f>
      </c>
    </row>
    <row r="9">
      <c r="A9" s="4">
        <v>23.000000</v>
      </c>
      <c r="B9" s="7">
        <v>22.999400</v>
      </c>
      <c r="C9" s="7">
        <v>15.052387</v>
      </c>
      <c r="D9" s="2">
        <v>1000000.000000</v>
      </c>
      <c r="E9" s="23">
        <f>(B9-C9) / D9</f>
      </c>
    </row>
    <row r="10">
      <c r="A10" s="4">
        <v>24.000000</v>
      </c>
      <c r="B10" s="7">
        <v>23.999600</v>
      </c>
      <c r="C10" s="7">
        <v>15.053828</v>
      </c>
      <c r="D10" s="2">
        <v>1000000.000000</v>
      </c>
      <c r="E10" s="23">
        <f>(B10-C10) / D10</f>
      </c>
    </row>
    <row r="11">
      <c r="A11" s="4">
        <v>25.000000</v>
      </c>
      <c r="B11" s="7">
        <v>24.999700</v>
      </c>
      <c r="C11" s="7">
        <v>15.055462</v>
      </c>
      <c r="D11" s="2">
        <v>1000000.000000</v>
      </c>
      <c r="E11" s="23">
        <f>(B11-C11) / D11</f>
      </c>
    </row>
    <row r="12">
      <c r="A12" s="4">
        <v>26.000000</v>
      </c>
      <c r="B12" s="7">
        <v>26.000000</v>
      </c>
      <c r="C12" s="7">
        <v>15.056718</v>
      </c>
      <c r="D12" s="2">
        <v>1000000.000000</v>
      </c>
      <c r="E12" s="23">
        <f>(B12-C12) / D12</f>
      </c>
    </row>
    <row r="13">
      <c r="A13" s="4">
        <v>27.000000</v>
      </c>
      <c r="B13" s="7">
        <v>27.000100</v>
      </c>
      <c r="C13" s="7">
        <v>15.058039</v>
      </c>
      <c r="D13" s="2">
        <v>1000000.000000</v>
      </c>
      <c r="E13" s="23">
        <f>(B13-C13) / D13</f>
      </c>
    </row>
    <row r="14">
      <c r="A14" s="4">
        <v>28.000000</v>
      </c>
      <c r="B14" s="7">
        <v>27.999300</v>
      </c>
      <c r="C14" s="7">
        <v>15.059290</v>
      </c>
      <c r="D14" s="2">
        <v>1000000.000000</v>
      </c>
      <c r="E14" s="23">
        <f>(B14-C14) / D14</f>
      </c>
    </row>
    <row r="15">
      <c r="A15" s="4">
        <v>29.000000</v>
      </c>
      <c r="B15" s="7">
        <v>28.999400</v>
      </c>
      <c r="C15" s="7">
        <v>15.060532</v>
      </c>
      <c r="D15" s="2">
        <v>1000000.000000</v>
      </c>
      <c r="E15" s="23">
        <f>(B15-C15) / D15</f>
      </c>
    </row>
    <row r="16">
      <c r="A16" s="4">
        <v>30.000000</v>
      </c>
      <c r="B16" s="7">
        <v>29.999700</v>
      </c>
      <c r="C16" s="7">
        <v>15.061467</v>
      </c>
      <c r="D16" s="2">
        <v>1000000.000000</v>
      </c>
      <c r="E16" s="23">
        <f>(B16-C16) / D16</f>
      </c>
    </row>
    <row r="17">
      <c r="A17" s="4">
        <v>31.000000</v>
      </c>
      <c r="B17" s="7">
        <v>30.999900</v>
      </c>
      <c r="C17" s="7">
        <v>15.062684</v>
      </c>
      <c r="D17" s="2">
        <v>1000000.000000</v>
      </c>
      <c r="E17" s="23">
        <f>(B17-C17) / D17</f>
      </c>
    </row>
    <row r="18">
      <c r="A18" s="4">
        <v>32.000000</v>
      </c>
      <c r="B18" s="7">
        <v>31.999900</v>
      </c>
      <c r="C18" s="7">
        <v>15.063264</v>
      </c>
      <c r="D18" s="2">
        <v>1000000.000000</v>
      </c>
      <c r="E18" s="23">
        <f>(B18-C18) / D18</f>
      </c>
    </row>
    <row r="19">
      <c r="A19" s="4">
        <v>33.000000</v>
      </c>
      <c r="B19" s="7">
        <v>33.000200</v>
      </c>
      <c r="C19" s="7">
        <v>15.064426</v>
      </c>
      <c r="D19" s="2">
        <v>1000000.000000</v>
      </c>
      <c r="E19" s="23">
        <f>(B19-C19) / D19</f>
      </c>
    </row>
    <row r="20">
      <c r="A20" s="4">
        <v>34.000000</v>
      </c>
      <c r="B20" s="7">
        <v>34.000400</v>
      </c>
      <c r="C20" s="7">
        <v>15.065102</v>
      </c>
      <c r="D20" s="2">
        <v>1000000.000000</v>
      </c>
      <c r="E20" s="23">
        <f>(B20-C20) / D20</f>
      </c>
    </row>
    <row r="21">
      <c r="A21" s="4">
        <v>35.000000</v>
      </c>
      <c r="B21" s="7">
        <v>35.000600</v>
      </c>
      <c r="C21" s="7">
        <v>15.065968</v>
      </c>
      <c r="D21" s="2">
        <v>1000000.000000</v>
      </c>
      <c r="E21" s="23">
        <f>(B21-C21) / D21</f>
      </c>
    </row>
    <row r="22">
      <c r="A22" s="4">
        <v>36.000000</v>
      </c>
      <c r="B22" s="7">
        <v>35.999700</v>
      </c>
      <c r="C22" s="7">
        <v>15.066690</v>
      </c>
      <c r="D22" s="2">
        <v>1000000.000000</v>
      </c>
      <c r="E22" s="23">
        <f>(B22-C22) / D22</f>
      </c>
    </row>
    <row r="23">
      <c r="A23" s="4">
        <v>37.000000</v>
      </c>
      <c r="B23" s="7">
        <v>36.999800</v>
      </c>
      <c r="C23" s="7">
        <v>15.067452</v>
      </c>
      <c r="D23" s="2">
        <v>1000000.000000</v>
      </c>
      <c r="E23" s="23">
        <f>(B23-C23) / D23</f>
      </c>
    </row>
    <row r="24">
      <c r="A24" s="4">
        <v>38.000000</v>
      </c>
      <c r="B24" s="7">
        <v>38.000100</v>
      </c>
      <c r="C24" s="7">
        <v>15.067992</v>
      </c>
      <c r="D24" s="2">
        <v>1000000.000000</v>
      </c>
      <c r="E24" s="23">
        <f>(B24-C24) / D24</f>
      </c>
    </row>
    <row r="25">
      <c r="A25" s="4">
        <v>39.000000</v>
      </c>
      <c r="B25" s="7">
        <v>39.000100</v>
      </c>
      <c r="C25" s="7">
        <v>15.068650</v>
      </c>
      <c r="D25" s="2">
        <v>1000000.000000</v>
      </c>
      <c r="E25" s="23">
        <f>(B25-C25) / D25</f>
      </c>
    </row>
    <row r="26">
      <c r="A26" s="4">
        <v>40.000000</v>
      </c>
      <c r="B26" s="7">
        <v>40.000400</v>
      </c>
      <c r="C26" s="7">
        <v>15.069199</v>
      </c>
      <c r="D26" s="2">
        <v>1000000.000000</v>
      </c>
      <c r="E26" s="23">
        <f>(B26-C26) / D26</f>
      </c>
    </row>
    <row r="27">
      <c r="A27" s="4">
        <v>41.000000</v>
      </c>
      <c r="B27" s="7">
        <v>41.000500</v>
      </c>
      <c r="C27" s="7">
        <v>15.069793</v>
      </c>
      <c r="D27" s="2">
        <v>1000000.000000</v>
      </c>
      <c r="E27" s="23">
        <f>(B27-C27) / D27</f>
      </c>
    </row>
    <row r="28">
      <c r="A28" s="4">
        <v>42.000000</v>
      </c>
      <c r="B28" s="7">
        <v>42.000800</v>
      </c>
      <c r="C28" s="7">
        <v>15.070274</v>
      </c>
      <c r="D28" s="2">
        <v>1000000.000000</v>
      </c>
      <c r="E28" s="23">
        <f>(B28-C28) / D28</f>
      </c>
    </row>
    <row r="29">
      <c r="A29" s="4">
        <v>43.000000</v>
      </c>
      <c r="B29" s="7">
        <v>43.000800</v>
      </c>
      <c r="C29" s="7">
        <v>15.070533</v>
      </c>
      <c r="D29" s="2">
        <v>1000000.000000</v>
      </c>
      <c r="E29" s="23">
        <f>(B29-C29) / D29</f>
      </c>
    </row>
    <row r="30">
      <c r="A30" s="4">
        <v>44.000000</v>
      </c>
      <c r="B30" s="7">
        <v>43.999800</v>
      </c>
      <c r="C30" s="7">
        <v>15.071053</v>
      </c>
      <c r="D30" s="2">
        <v>1000000.000000</v>
      </c>
      <c r="E30" s="23">
        <f>(B30-C30) / D30</f>
      </c>
    </row>
    <row r="31">
      <c r="A31" s="4">
        <v>45.000000</v>
      </c>
      <c r="B31" s="7">
        <v>45.000100</v>
      </c>
      <c r="C31" s="7">
        <v>15.071300</v>
      </c>
      <c r="D31" s="2">
        <v>1000000.000000</v>
      </c>
      <c r="E31" s="23">
        <f>(B31-C31) / D31</f>
      </c>
    </row>
    <row r="32">
      <c r="A32" s="4">
        <v>46.000000</v>
      </c>
      <c r="B32" s="7">
        <v>46.000100</v>
      </c>
      <c r="C32" s="7">
        <v>15.071888</v>
      </c>
      <c r="D32" s="2">
        <v>1000000.000000</v>
      </c>
      <c r="E32" s="23">
        <f>(B32-C32) / D32</f>
      </c>
    </row>
    <row r="33">
      <c r="A33" s="4">
        <v>47.000000</v>
      </c>
      <c r="B33" s="7">
        <v>47.000300</v>
      </c>
      <c r="C33" s="7">
        <v>15.072131</v>
      </c>
      <c r="D33" s="2">
        <v>1000000.000000</v>
      </c>
      <c r="E33" s="23">
        <f>(B33-C33) / D33</f>
      </c>
    </row>
    <row r="34">
      <c r="A34" s="4">
        <v>48.000000</v>
      </c>
      <c r="B34" s="7">
        <v>48.000400</v>
      </c>
      <c r="C34" s="7">
        <v>15.072365</v>
      </c>
      <c r="D34" s="2">
        <v>1000000.000000</v>
      </c>
      <c r="E34" s="23">
        <f>(B34-C34) / D34</f>
      </c>
    </row>
    <row r="35">
      <c r="A35" s="4">
        <v>49.000000</v>
      </c>
      <c r="B35" s="7">
        <v>49.000600</v>
      </c>
      <c r="C35" s="7">
        <v>15.072855</v>
      </c>
      <c r="D35" s="2">
        <v>1000000.000000</v>
      </c>
      <c r="E35" s="23">
        <f>(B35-C35) / D35</f>
      </c>
    </row>
    <row r="36">
      <c r="A36" s="4">
        <v>50.000000</v>
      </c>
      <c r="B36" s="7">
        <v>50.000800</v>
      </c>
      <c r="C36" s="7">
        <v>15.072819</v>
      </c>
      <c r="D36" s="2">
        <v>1000000.000000</v>
      </c>
      <c r="E36" s="23">
        <f>(B36-C36) / D36</f>
      </c>
    </row>
    <row r="37">
      <c r="A37" s="4">
        <v>51.000000</v>
      </c>
      <c r="B37" s="7">
        <v>51.001000</v>
      </c>
      <c r="C37" s="7">
        <v>15.073231</v>
      </c>
      <c r="D37" s="2">
        <v>1000000.000000</v>
      </c>
      <c r="E37" s="23">
        <f>(B37-C37) / D37</f>
      </c>
    </row>
    <row r="38">
      <c r="A38" s="4">
        <v>52.000000</v>
      </c>
      <c r="B38" s="7">
        <v>52.000100</v>
      </c>
      <c r="C38" s="7">
        <v>15.073288</v>
      </c>
      <c r="D38" s="2">
        <v>1000000.000000</v>
      </c>
      <c r="E38" s="23">
        <f>(B38-C38) / D38</f>
      </c>
    </row>
    <row r="39">
      <c r="A39" s="4">
        <v>53.000000</v>
      </c>
      <c r="B39" s="7">
        <v>53.000100</v>
      </c>
      <c r="C39" s="7">
        <v>15.073429</v>
      </c>
      <c r="D39" s="2">
        <v>1000000.000000</v>
      </c>
      <c r="E39" s="23">
        <f>(B39-C39) / D39</f>
      </c>
    </row>
    <row r="40">
      <c r="A40" s="4">
        <v>54.000000</v>
      </c>
      <c r="B40" s="7">
        <v>54.000200</v>
      </c>
      <c r="C40" s="7">
        <v>15.073223</v>
      </c>
      <c r="D40" s="2">
        <v>1000000.000000</v>
      </c>
      <c r="E40" s="23">
        <f>(B40-C40) / D40</f>
      </c>
    </row>
    <row r="41">
      <c r="A41" s="4">
        <v>55.000000</v>
      </c>
      <c r="B41" s="7">
        <v>55.000000</v>
      </c>
      <c r="C41" s="7">
        <v>15.073089</v>
      </c>
      <c r="D41" s="2">
        <v>1000000.000000</v>
      </c>
      <c r="E41" s="23">
        <f>(B41-C41) / D41</f>
      </c>
    </row>
    <row r="42">
      <c r="A42" s="4">
        <v>56.000000</v>
      </c>
      <c r="B42" s="7">
        <v>56.000200</v>
      </c>
      <c r="C42" s="7">
        <v>15.073329</v>
      </c>
      <c r="D42" s="2">
        <v>1000000.000000</v>
      </c>
      <c r="E42" s="23">
        <f>(B42-C42) / D42</f>
      </c>
    </row>
    <row r="43">
      <c r="A43" s="4">
        <v>57.000000</v>
      </c>
      <c r="B43" s="7">
        <v>57.000300</v>
      </c>
      <c r="C43" s="7">
        <v>15.073220</v>
      </c>
      <c r="D43" s="2">
        <v>1000000.000000</v>
      </c>
      <c r="E43" s="23">
        <f>(B43-C43) / D43</f>
      </c>
    </row>
    <row r="44">
      <c r="A44" s="4">
        <v>58.000000</v>
      </c>
      <c r="B44" s="7">
        <v>58.000400</v>
      </c>
      <c r="C44" s="7">
        <v>15.072786</v>
      </c>
      <c r="D44" s="2">
        <v>1000000.000000</v>
      </c>
      <c r="E44" s="23">
        <f>(B44-C44) / D44</f>
      </c>
    </row>
    <row r="45">
      <c r="A45" s="4">
        <v>59.000000</v>
      </c>
      <c r="B45" s="7">
        <v>59.000600</v>
      </c>
      <c r="C45" s="7">
        <v>15.072950</v>
      </c>
      <c r="D45" s="2">
        <v>1000000.000000</v>
      </c>
      <c r="E45" s="23">
        <f>(B45-C45) / D45</f>
      </c>
    </row>
    <row r="46">
      <c r="A46" s="4">
        <v>60.000000</v>
      </c>
      <c r="B46" s="7">
        <v>59.999200</v>
      </c>
      <c r="C46" s="7">
        <v>15.072613</v>
      </c>
      <c r="D46" s="2">
        <v>1000000.000000</v>
      </c>
      <c r="E46" s="23">
        <f>(B46-C46) / D46</f>
      </c>
    </row>
    <row r="47">
      <c r="A47" s="4">
        <v>61.000000</v>
      </c>
      <c r="B47" s="7">
        <v>60.999400</v>
      </c>
      <c r="C47" s="7">
        <v>15.072524</v>
      </c>
      <c r="D47" s="2">
        <v>1000000.000000</v>
      </c>
      <c r="E47" s="23">
        <f>(B47-C47) / D47</f>
      </c>
    </row>
    <row r="48">
      <c r="A48" s="4">
        <v>62.000000</v>
      </c>
      <c r="B48" s="7">
        <v>61.999400</v>
      </c>
      <c r="C48" s="7">
        <v>15.072522</v>
      </c>
      <c r="D48" s="2">
        <v>1000000.000000</v>
      </c>
      <c r="E48" s="23">
        <f>(B48-C48) / D48</f>
      </c>
    </row>
    <row r="49">
      <c r="A49" s="4">
        <v>63.000000</v>
      </c>
      <c r="B49" s="7">
        <v>62.999500</v>
      </c>
      <c r="C49" s="7">
        <v>15.072244</v>
      </c>
      <c r="D49" s="2">
        <v>1000000.000000</v>
      </c>
      <c r="E49" s="23">
        <f>(B49-C49) / D49</f>
      </c>
    </row>
    <row r="50">
      <c r="A50" s="4">
        <v>64.000000</v>
      </c>
      <c r="B50" s="7">
        <v>63.999400</v>
      </c>
      <c r="C50" s="7">
        <v>15.071784</v>
      </c>
      <c r="D50" s="2">
        <v>1000000.000000</v>
      </c>
      <c r="E50" s="23">
        <f>(B50-C50) / D50</f>
      </c>
    </row>
    <row r="51">
      <c r="A51" s="4">
        <v>65.000000</v>
      </c>
      <c r="B51" s="7">
        <v>64.999400</v>
      </c>
      <c r="C51" s="7">
        <v>15.071475</v>
      </c>
      <c r="D51" s="2">
        <v>1000000.000000</v>
      </c>
      <c r="E51" s="23">
        <f>(B51-C51) / D51</f>
      </c>
    </row>
    <row r="52">
      <c r="A52" s="4">
        <v>66.000000</v>
      </c>
      <c r="B52" s="7">
        <v>65.999500</v>
      </c>
      <c r="C52" s="7">
        <v>15.071234</v>
      </c>
      <c r="D52" s="2">
        <v>1000000.000000</v>
      </c>
      <c r="E52" s="23">
        <f>(B52-C52) / D52</f>
      </c>
    </row>
    <row r="53">
      <c r="A53" s="4">
        <v>67.000000</v>
      </c>
      <c r="B53" s="7">
        <v>66.999500</v>
      </c>
      <c r="C53" s="7">
        <v>15.070931</v>
      </c>
      <c r="D53" s="2">
        <v>1000000.000000</v>
      </c>
      <c r="E53" s="23">
        <f>(B53-C53) / D53</f>
      </c>
    </row>
    <row r="54">
      <c r="A54" s="4">
        <v>68.000000</v>
      </c>
      <c r="B54" s="7">
        <v>67.998500</v>
      </c>
      <c r="C54" s="7">
        <v>15.070179</v>
      </c>
      <c r="D54" s="2">
        <v>1000000.000000</v>
      </c>
      <c r="E54" s="23">
        <f>(B54-C54) / D54</f>
      </c>
    </row>
    <row r="55">
      <c r="A55" s="4">
        <v>69.000000</v>
      </c>
      <c r="B55" s="7">
        <v>68.998500</v>
      </c>
      <c r="C55" s="7">
        <v>15.069599</v>
      </c>
      <c r="D55" s="2">
        <v>1000000.000000</v>
      </c>
      <c r="E55" s="23">
        <f>(B55-C55) / D55</f>
      </c>
    </row>
    <row r="56">
      <c r="A56" s="4">
        <v>70.000000</v>
      </c>
      <c r="B56" s="7">
        <v>69.998600</v>
      </c>
      <c r="C56" s="7">
        <v>15.069291</v>
      </c>
      <c r="D56" s="2">
        <v>1000000.000000</v>
      </c>
      <c r="E56" s="23">
        <f>(B56-C56) / D56</f>
      </c>
    </row>
    <row r="57">
      <c r="A57" s="4">
        <v>71.000000</v>
      </c>
      <c r="B57" s="7">
        <v>70.998600</v>
      </c>
      <c r="C57" s="7">
        <v>15.068774</v>
      </c>
      <c r="D57" s="2">
        <v>1000000.000000</v>
      </c>
      <c r="E57" s="23">
        <f>(B57-C57) / D57</f>
      </c>
    </row>
    <row r="58">
      <c r="A58" s="4">
        <v>72.000000</v>
      </c>
      <c r="B58" s="7">
        <v>71.998600</v>
      </c>
      <c r="C58" s="7">
        <v>15.068222</v>
      </c>
      <c r="D58" s="2">
        <v>1000000.000000</v>
      </c>
      <c r="E58" s="23">
        <f>(B58-C58) / D58</f>
      </c>
    </row>
    <row r="59">
      <c r="A59" s="4">
        <v>21.000000</v>
      </c>
      <c r="B59" s="7">
        <v>20.999000</v>
      </c>
      <c r="C59" s="7">
        <v>15.066372</v>
      </c>
      <c r="D59" s="2">
        <v>100000.000000</v>
      </c>
      <c r="E59" s="23">
        <f>(B59-C59) / D59</f>
      </c>
    </row>
    <row r="60">
      <c r="A60" s="4">
        <v>22.000000</v>
      </c>
      <c r="B60" s="7">
        <v>21.999100</v>
      </c>
      <c r="C60" s="7">
        <v>15.058611</v>
      </c>
      <c r="D60" s="2">
        <v>100000.000000</v>
      </c>
      <c r="E60" s="23">
        <f>(B60-C60) / D60</f>
      </c>
    </row>
    <row r="61">
      <c r="A61" s="4">
        <v>23.000000</v>
      </c>
      <c r="B61" s="7">
        <v>22.999500</v>
      </c>
      <c r="C61" s="7">
        <v>15.050331</v>
      </c>
      <c r="D61" s="2">
        <v>100000.000000</v>
      </c>
      <c r="E61" s="23">
        <f>(B61-C61) / D61</f>
      </c>
    </row>
    <row r="62">
      <c r="A62" s="4">
        <v>24.000000</v>
      </c>
      <c r="B62" s="7">
        <v>23.999700</v>
      </c>
      <c r="C62" s="7">
        <v>15.042615</v>
      </c>
      <c r="D62" s="2">
        <v>100000.000000</v>
      </c>
      <c r="E62" s="23">
        <f>(B62-C62) / D62</f>
      </c>
    </row>
    <row r="63">
      <c r="A63" s="4">
        <v>25.000000</v>
      </c>
      <c r="B63" s="7">
        <v>24.999700</v>
      </c>
      <c r="C63" s="7">
        <v>15.036312</v>
      </c>
      <c r="D63" s="2">
        <v>100000.000000</v>
      </c>
      <c r="E63" s="23">
        <f>(B63-C63) / D63</f>
      </c>
    </row>
    <row r="64">
      <c r="A64" s="4">
        <v>26.000000</v>
      </c>
      <c r="B64" s="7">
        <v>26.000000</v>
      </c>
      <c r="C64" s="7">
        <v>15.031457</v>
      </c>
      <c r="D64" s="2">
        <v>100000.000000</v>
      </c>
      <c r="E64" s="23">
        <f>(B64-C64) / D64</f>
      </c>
    </row>
    <row r="65">
      <c r="A65" s="4">
        <v>27.000000</v>
      </c>
      <c r="B65" s="7">
        <v>27.000200</v>
      </c>
      <c r="C65" s="7">
        <v>15.028406</v>
      </c>
      <c r="D65" s="2">
        <v>100000.000000</v>
      </c>
      <c r="E65" s="23">
        <f>(B65-C65) / D65</f>
      </c>
    </row>
    <row r="66">
      <c r="A66" s="4">
        <v>28.000000</v>
      </c>
      <c r="B66" s="7">
        <v>27.999400</v>
      </c>
      <c r="C66" s="7">
        <v>15.026297</v>
      </c>
      <c r="D66" s="2">
        <v>100000.000000</v>
      </c>
      <c r="E66" s="23">
        <f>(B66-C66) / D66</f>
      </c>
    </row>
    <row r="67">
      <c r="A67" s="4">
        <v>29.000000</v>
      </c>
      <c r="B67" s="7">
        <v>28.999500</v>
      </c>
      <c r="C67" s="7">
        <v>15.025020</v>
      </c>
      <c r="D67" s="2">
        <v>100000.000000</v>
      </c>
      <c r="E67" s="23">
        <f>(B67-C67) / D67</f>
      </c>
    </row>
    <row r="68">
      <c r="A68" s="4">
        <v>30.000000</v>
      </c>
      <c r="B68" s="7">
        <v>29.999700</v>
      </c>
      <c r="C68" s="7">
        <v>15.024089</v>
      </c>
      <c r="D68" s="2">
        <v>100000.000000</v>
      </c>
      <c r="E68" s="23">
        <f>(B68-C68) / D68</f>
      </c>
    </row>
    <row r="69">
      <c r="A69" s="4">
        <v>31.000000</v>
      </c>
      <c r="B69" s="7">
        <v>30.999900</v>
      </c>
      <c r="C69" s="7">
        <v>15.023630</v>
      </c>
      <c r="D69" s="2">
        <v>100000.000000</v>
      </c>
      <c r="E69" s="23">
        <f>(B69-C69) / D69</f>
      </c>
    </row>
    <row r="70">
      <c r="A70" s="4">
        <v>32.000000</v>
      </c>
      <c r="B70" s="7">
        <v>31.999900</v>
      </c>
      <c r="C70" s="7">
        <v>15.023640</v>
      </c>
      <c r="D70" s="2">
        <v>100000.000000</v>
      </c>
      <c r="E70" s="23">
        <f>(B70-C70) / D70</f>
      </c>
    </row>
    <row r="71">
      <c r="A71" s="4">
        <v>33.000000</v>
      </c>
      <c r="B71" s="7">
        <v>33.000200</v>
      </c>
      <c r="C71" s="7">
        <v>15.023955</v>
      </c>
      <c r="D71" s="2">
        <v>100000.000000</v>
      </c>
      <c r="E71" s="23">
        <f>(B71-C71) / D71</f>
      </c>
    </row>
    <row r="72">
      <c r="A72" s="4">
        <v>34.000000</v>
      </c>
      <c r="B72" s="7">
        <v>34.000400</v>
      </c>
      <c r="C72" s="7">
        <v>15.024393</v>
      </c>
      <c r="D72" s="2">
        <v>100000.000000</v>
      </c>
      <c r="E72" s="23">
        <f>(B72-C72) / D72</f>
      </c>
    </row>
    <row r="73">
      <c r="A73" s="4">
        <v>35.000000</v>
      </c>
      <c r="B73" s="7">
        <v>35.000700</v>
      </c>
      <c r="C73" s="7">
        <v>15.025046</v>
      </c>
      <c r="D73" s="2">
        <v>100000.000000</v>
      </c>
      <c r="E73" s="23">
        <f>(B73-C73) / D73</f>
      </c>
    </row>
    <row r="74">
      <c r="A74" s="4">
        <v>36.000000</v>
      </c>
      <c r="B74" s="7">
        <v>35.999700</v>
      </c>
      <c r="C74" s="7">
        <v>15.025708</v>
      </c>
      <c r="D74" s="2">
        <v>100000.000000</v>
      </c>
      <c r="E74" s="23">
        <f>(B74-C74) / D74</f>
      </c>
    </row>
    <row r="75">
      <c r="A75" s="4">
        <v>37.000000</v>
      </c>
      <c r="B75" s="7">
        <v>36.999800</v>
      </c>
      <c r="C75" s="7">
        <v>15.026394</v>
      </c>
      <c r="D75" s="2">
        <v>100000.000000</v>
      </c>
      <c r="E75" s="23">
        <f>(B75-C75) / D75</f>
      </c>
    </row>
    <row r="76">
      <c r="A76" s="4">
        <v>38.000000</v>
      </c>
      <c r="B76" s="7">
        <v>38.000100</v>
      </c>
      <c r="C76" s="7">
        <v>15.026957</v>
      </c>
      <c r="D76" s="2">
        <v>100000.000000</v>
      </c>
      <c r="E76" s="23">
        <f>(B76-C76) / D76</f>
      </c>
    </row>
    <row r="77">
      <c r="A77" s="4">
        <v>39.000000</v>
      </c>
      <c r="B77" s="7">
        <v>39.000200</v>
      </c>
      <c r="C77" s="7">
        <v>15.027714</v>
      </c>
      <c r="D77" s="2">
        <v>100000.000000</v>
      </c>
      <c r="E77" s="23">
        <f>(B77-C77) / D77</f>
      </c>
    </row>
    <row r="78">
      <c r="A78" s="4">
        <v>40.000000</v>
      </c>
      <c r="B78" s="7">
        <v>40.000400</v>
      </c>
      <c r="C78" s="7">
        <v>15.028231</v>
      </c>
      <c r="D78" s="2">
        <v>100000.000000</v>
      </c>
      <c r="E78" s="23">
        <f>(B78-C78) / D78</f>
      </c>
    </row>
    <row r="79">
      <c r="A79" s="4">
        <v>41.000000</v>
      </c>
      <c r="B79" s="7">
        <v>41.000500</v>
      </c>
      <c r="C79" s="7">
        <v>15.029050</v>
      </c>
      <c r="D79" s="2">
        <v>100000.000000</v>
      </c>
      <c r="E79" s="23">
        <f>(B79-C79) / D79</f>
      </c>
    </row>
    <row r="80">
      <c r="A80" s="4">
        <v>42.000000</v>
      </c>
      <c r="B80" s="7">
        <v>42.000800</v>
      </c>
      <c r="C80" s="7">
        <v>15.029724</v>
      </c>
      <c r="D80" s="2">
        <v>100000.000000</v>
      </c>
      <c r="E80" s="23">
        <f>(B80-C80) / D80</f>
      </c>
    </row>
    <row r="81">
      <c r="A81" s="4">
        <v>43.000000</v>
      </c>
      <c r="B81" s="7">
        <v>43.000800</v>
      </c>
      <c r="C81" s="7">
        <v>15.030489</v>
      </c>
      <c r="D81" s="2">
        <v>100000.000000</v>
      </c>
      <c r="E81" s="23">
        <f>(B81-C81) / D81</f>
      </c>
    </row>
    <row r="82">
      <c r="A82" s="4">
        <v>44.000000</v>
      </c>
      <c r="B82" s="7">
        <v>43.999800</v>
      </c>
      <c r="C82" s="7">
        <v>15.031362</v>
      </c>
      <c r="D82" s="2">
        <v>100000.000000</v>
      </c>
      <c r="E82" s="23">
        <f>(B82-C82) / D82</f>
      </c>
    </row>
    <row r="83">
      <c r="A83" s="4">
        <v>45.000000</v>
      </c>
      <c r="B83" s="7">
        <v>45.000100</v>
      </c>
      <c r="C83" s="7">
        <v>15.032101</v>
      </c>
      <c r="D83" s="2">
        <v>100000.000000</v>
      </c>
      <c r="E83" s="23">
        <f>(B83-C83) / D83</f>
      </c>
    </row>
    <row r="84">
      <c r="A84" s="4">
        <v>46.000000</v>
      </c>
      <c r="B84" s="7">
        <v>46.000100</v>
      </c>
      <c r="C84" s="7">
        <v>15.032985</v>
      </c>
      <c r="D84" s="2">
        <v>100000.000000</v>
      </c>
      <c r="E84" s="23">
        <f>(B84-C84) / D84</f>
      </c>
    </row>
    <row r="85">
      <c r="A85" s="4">
        <v>47.000000</v>
      </c>
      <c r="B85" s="7">
        <v>47.000300</v>
      </c>
      <c r="C85" s="7">
        <v>15.033930</v>
      </c>
      <c r="D85" s="2">
        <v>100000.000000</v>
      </c>
      <c r="E85" s="23">
        <f>(B85-C85) / D85</f>
      </c>
    </row>
    <row r="86">
      <c r="A86" s="4">
        <v>48.000000</v>
      </c>
      <c r="B86" s="7">
        <v>48.000400</v>
      </c>
      <c r="C86" s="7">
        <v>15.034696</v>
      </c>
      <c r="D86" s="2">
        <v>100000.000000</v>
      </c>
      <c r="E86" s="23">
        <f>(B86-C86) / D86</f>
      </c>
    </row>
    <row r="87">
      <c r="A87" s="4">
        <v>49.000000</v>
      </c>
      <c r="B87" s="7">
        <v>49.000600</v>
      </c>
      <c r="C87" s="7">
        <v>15.035614</v>
      </c>
      <c r="D87" s="2">
        <v>100000.000000</v>
      </c>
      <c r="E87" s="23">
        <f>(B87-C87) / D87</f>
      </c>
    </row>
    <row r="88">
      <c r="A88" s="4">
        <v>50.000000</v>
      </c>
      <c r="B88" s="7">
        <v>50.000800</v>
      </c>
      <c r="C88" s="7">
        <v>15.036570</v>
      </c>
      <c r="D88" s="2">
        <v>100000.000000</v>
      </c>
      <c r="E88" s="23">
        <f>(B88-C88) / D88</f>
      </c>
    </row>
    <row r="89">
      <c r="A89" s="4">
        <v>51.000000</v>
      </c>
      <c r="B89" s="7">
        <v>51.000900</v>
      </c>
      <c r="C89" s="7">
        <v>15.037463</v>
      </c>
      <c r="D89" s="2">
        <v>100000.000000</v>
      </c>
      <c r="E89" s="23">
        <f>(B89-C89) / D89</f>
      </c>
    </row>
    <row r="90">
      <c r="A90" s="4">
        <v>52.000000</v>
      </c>
      <c r="B90" s="7">
        <v>52.000000</v>
      </c>
      <c r="C90" s="7">
        <v>15.038431</v>
      </c>
      <c r="D90" s="2">
        <v>100000.000000</v>
      </c>
      <c r="E90" s="23">
        <f>(B90-C90) / D90</f>
      </c>
    </row>
    <row r="91">
      <c r="A91" s="4">
        <v>53.000000</v>
      </c>
      <c r="B91" s="7">
        <v>53.000100</v>
      </c>
      <c r="C91" s="7">
        <v>15.039362</v>
      </c>
      <c r="D91" s="2">
        <v>100000.000000</v>
      </c>
      <c r="E91" s="23">
        <f>(B91-C91) / D91</f>
      </c>
    </row>
    <row r="92">
      <c r="A92" s="4">
        <v>54.000000</v>
      </c>
      <c r="B92" s="7">
        <v>54.000300</v>
      </c>
      <c r="C92" s="7">
        <v>15.040320</v>
      </c>
      <c r="D92" s="2">
        <v>100000.000000</v>
      </c>
      <c r="E92" s="23">
        <f>(B92-C92) / D92</f>
      </c>
    </row>
    <row r="93">
      <c r="A93" s="4">
        <v>55.000000</v>
      </c>
      <c r="B93" s="7">
        <v>55.000100</v>
      </c>
      <c r="C93" s="7">
        <v>15.041242</v>
      </c>
      <c r="D93" s="2">
        <v>100000.000000</v>
      </c>
      <c r="E93" s="23">
        <f>(B93-C93) / D93</f>
      </c>
    </row>
    <row r="94">
      <c r="A94" s="4">
        <v>56.000000</v>
      </c>
      <c r="B94" s="7">
        <v>56.000200</v>
      </c>
      <c r="C94" s="7">
        <v>15.042252</v>
      </c>
      <c r="D94" s="2">
        <v>100000.000000</v>
      </c>
      <c r="E94" s="23">
        <f>(B94-C94) / D94</f>
      </c>
    </row>
    <row r="95">
      <c r="A95" s="4">
        <v>57.000000</v>
      </c>
      <c r="B95" s="7">
        <v>57.000300</v>
      </c>
      <c r="C95" s="7">
        <v>15.043179</v>
      </c>
      <c r="D95" s="2">
        <v>100000.000000</v>
      </c>
      <c r="E95" s="23">
        <f>(B95-C95) / D95</f>
      </c>
    </row>
    <row r="96">
      <c r="A96" s="4">
        <v>58.000000</v>
      </c>
      <c r="B96" s="7">
        <v>58.000400</v>
      </c>
      <c r="C96" s="7">
        <v>15.044223</v>
      </c>
      <c r="D96" s="2">
        <v>100000.000000</v>
      </c>
      <c r="E96" s="23">
        <f>(B96-C96) / D96</f>
      </c>
    </row>
    <row r="97">
      <c r="A97" s="4">
        <v>59.000000</v>
      </c>
      <c r="B97" s="7">
        <v>59.000600</v>
      </c>
      <c r="C97" s="7">
        <v>15.045216</v>
      </c>
      <c r="D97" s="2">
        <v>100000.000000</v>
      </c>
      <c r="E97" s="23">
        <f>(B97-C97) / D97</f>
      </c>
    </row>
    <row r="98">
      <c r="A98" s="4">
        <v>60.000000</v>
      </c>
      <c r="B98" s="7">
        <v>59.999100</v>
      </c>
      <c r="C98" s="7">
        <v>15.046178</v>
      </c>
      <c r="D98" s="2">
        <v>100000.000000</v>
      </c>
      <c r="E98" s="23">
        <f>(B98-C98) / D98</f>
      </c>
    </row>
    <row r="99">
      <c r="A99" s="4">
        <v>61.000000</v>
      </c>
      <c r="B99" s="7">
        <v>60.999300</v>
      </c>
      <c r="C99" s="7">
        <v>15.047149</v>
      </c>
      <c r="D99" s="2">
        <v>100000.000000</v>
      </c>
      <c r="E99" s="23">
        <f>(B99-C99) / D99</f>
      </c>
    </row>
    <row r="100">
      <c r="A100" s="4">
        <v>62.000000</v>
      </c>
      <c r="B100" s="7">
        <v>61.999400</v>
      </c>
      <c r="C100" s="7">
        <v>15.048123</v>
      </c>
      <c r="D100" s="2">
        <v>100000.000000</v>
      </c>
      <c r="E100" s="23">
        <f>(B100-C100) / D100</f>
      </c>
    </row>
    <row r="101">
      <c r="A101" s="4">
        <v>63.000000</v>
      </c>
      <c r="B101" s="7">
        <v>62.999500</v>
      </c>
      <c r="C101" s="7">
        <v>15.049072</v>
      </c>
      <c r="D101" s="2">
        <v>100000.000000</v>
      </c>
      <c r="E101" s="23">
        <f>(B101-C101) / D101</f>
      </c>
    </row>
    <row r="102">
      <c r="A102" s="4">
        <v>64.000000</v>
      </c>
      <c r="B102" s="7">
        <v>63.999400</v>
      </c>
      <c r="C102" s="7">
        <v>15.050050</v>
      </c>
      <c r="D102" s="2">
        <v>100000.000000</v>
      </c>
      <c r="E102" s="23">
        <f>(B102-C102) / D102</f>
      </c>
    </row>
    <row r="103">
      <c r="A103" s="4">
        <v>65.000000</v>
      </c>
      <c r="B103" s="7">
        <v>64.999500</v>
      </c>
      <c r="C103" s="7">
        <v>15.050994</v>
      </c>
      <c r="D103" s="2">
        <v>100000.000000</v>
      </c>
      <c r="E103" s="23">
        <f>(B103-C103) / D103</f>
      </c>
    </row>
    <row r="104">
      <c r="A104" s="4">
        <v>66.000000</v>
      </c>
      <c r="B104" s="7">
        <v>65.999500</v>
      </c>
      <c r="C104" s="7">
        <v>15.051948</v>
      </c>
      <c r="D104" s="2">
        <v>100000.000000</v>
      </c>
      <c r="E104" s="23">
        <f>(B104-C104) / D104</f>
      </c>
    </row>
    <row r="105">
      <c r="A105" s="4">
        <v>67.000000</v>
      </c>
      <c r="B105" s="7">
        <v>66.999500</v>
      </c>
      <c r="C105" s="7">
        <v>15.052889</v>
      </c>
      <c r="D105" s="2">
        <v>100000.000000</v>
      </c>
      <c r="E105" s="23">
        <f>(B105-C105) / D105</f>
      </c>
    </row>
    <row r="106">
      <c r="A106" s="4">
        <v>68.000000</v>
      </c>
      <c r="B106" s="7">
        <v>67.998500</v>
      </c>
      <c r="C106" s="7">
        <v>15.053821</v>
      </c>
      <c r="D106" s="2">
        <v>100000.000000</v>
      </c>
      <c r="E106" s="23">
        <f>(B106-C106) / D106</f>
      </c>
    </row>
    <row r="107">
      <c r="A107" s="4">
        <v>69.000000</v>
      </c>
      <c r="B107" s="7">
        <v>68.998600</v>
      </c>
      <c r="C107" s="7">
        <v>15.054747</v>
      </c>
      <c r="D107" s="2">
        <v>100000.000000</v>
      </c>
      <c r="E107" s="23">
        <f>(B107-C107) / D107</f>
      </c>
    </row>
    <row r="108">
      <c r="A108" s="4">
        <v>70.000000</v>
      </c>
      <c r="B108" s="7">
        <v>69.998700</v>
      </c>
      <c r="C108" s="7">
        <v>15.055593</v>
      </c>
      <c r="D108" s="2">
        <v>100000.000000</v>
      </c>
      <c r="E108" s="23">
        <f>(B108-C108) / D108</f>
      </c>
    </row>
    <row r="109">
      <c r="A109" s="4">
        <v>71.000000</v>
      </c>
      <c r="B109" s="7">
        <v>70.998600</v>
      </c>
      <c r="C109" s="7">
        <v>15.056506</v>
      </c>
      <c r="D109" s="2">
        <v>100000.000000</v>
      </c>
      <c r="E109" s="23">
        <f>(B109-C109) / D109</f>
      </c>
    </row>
    <row r="110">
      <c r="A110" s="4">
        <v>72.000000</v>
      </c>
      <c r="B110" s="7">
        <v>71.998600</v>
      </c>
      <c r="C110" s="7">
        <v>15.057375</v>
      </c>
      <c r="D110" s="2">
        <v>100000.000000</v>
      </c>
      <c r="E110" s="23">
        <f>(B110-C110) / D110</f>
      </c>
    </row>
    <row r="111">
      <c r="A111" s="4">
        <v>21.000000</v>
      </c>
      <c r="B111" s="7">
        <v>20.999000</v>
      </c>
      <c r="C111" s="7">
        <v>15.056129</v>
      </c>
      <c r="D111" s="2">
        <v>10000.000000</v>
      </c>
      <c r="E111" s="23">
        <f>(B111-C111) / D111</f>
      </c>
    </row>
    <row r="112">
      <c r="A112" s="4">
        <v>22.000000</v>
      </c>
      <c r="B112" s="7">
        <v>21.999100</v>
      </c>
      <c r="C112" s="7">
        <v>15.061440</v>
      </c>
      <c r="D112" s="2">
        <v>10000.000000</v>
      </c>
      <c r="E112" s="23">
        <f>(B112-C112) / D112</f>
      </c>
    </row>
    <row r="113">
      <c r="A113" s="4">
        <v>23.000000</v>
      </c>
      <c r="B113" s="7">
        <v>22.999400</v>
      </c>
      <c r="C113" s="7">
        <v>15.067582</v>
      </c>
      <c r="D113" s="2">
        <v>10000.000000</v>
      </c>
      <c r="E113" s="23">
        <f>(B113-C113) / D113</f>
      </c>
    </row>
    <row r="114">
      <c r="A114" s="4">
        <v>24.000000</v>
      </c>
      <c r="B114" s="7">
        <v>23.999700</v>
      </c>
      <c r="C114" s="7">
        <v>15.074382</v>
      </c>
      <c r="D114" s="2">
        <v>10000.000000</v>
      </c>
      <c r="E114" s="23">
        <f>(B114-C114) / D114</f>
      </c>
    </row>
    <row r="115">
      <c r="A115" s="4">
        <v>25.000000</v>
      </c>
      <c r="B115" s="7">
        <v>24.999700</v>
      </c>
      <c r="C115" s="7">
        <v>15.081378</v>
      </c>
      <c r="D115" s="2">
        <v>10000.000000</v>
      </c>
      <c r="E115" s="23">
        <f>(B115-C115) / D115</f>
      </c>
    </row>
    <row r="116">
      <c r="A116" s="4">
        <v>26.000000</v>
      </c>
      <c r="B116" s="7">
        <v>26.000000</v>
      </c>
      <c r="C116" s="7">
        <v>15.088536</v>
      </c>
      <c r="D116" s="2">
        <v>10000.000000</v>
      </c>
      <c r="E116" s="23">
        <f>(B116-C116) / D116</f>
      </c>
    </row>
    <row r="117">
      <c r="A117" s="4">
        <v>27.000000</v>
      </c>
      <c r="B117" s="7">
        <v>27.000200</v>
      </c>
      <c r="C117" s="7">
        <v>15.095810</v>
      </c>
      <c r="D117" s="2">
        <v>10000.000000</v>
      </c>
      <c r="E117" s="23">
        <f>(B117-C117) / D117</f>
      </c>
    </row>
    <row r="118">
      <c r="A118" s="4">
        <v>28.000000</v>
      </c>
      <c r="B118" s="7">
        <v>27.999300</v>
      </c>
      <c r="C118" s="7">
        <v>15.103221</v>
      </c>
      <c r="D118" s="2">
        <v>10000.000000</v>
      </c>
      <c r="E118" s="23">
        <f>(B118-C118) / D118</f>
      </c>
    </row>
    <row r="119">
      <c r="A119" s="4">
        <v>29.000000</v>
      </c>
      <c r="B119" s="7">
        <v>28.999500</v>
      </c>
      <c r="C119" s="7">
        <v>15.110741</v>
      </c>
      <c r="D119" s="2">
        <v>10000.000000</v>
      </c>
      <c r="E119" s="23">
        <f>(B119-C119) / D119</f>
      </c>
    </row>
    <row r="120">
      <c r="A120" s="4">
        <v>30.000000</v>
      </c>
      <c r="B120" s="7">
        <v>29.999700</v>
      </c>
      <c r="C120" s="7">
        <v>15.118377</v>
      </c>
      <c r="D120" s="2">
        <v>10000.000000</v>
      </c>
      <c r="E120" s="23">
        <f>(B120-C120) / D120</f>
      </c>
    </row>
    <row r="121">
      <c r="A121" s="4">
        <v>31.000000</v>
      </c>
      <c r="B121" s="7">
        <v>30.999900</v>
      </c>
      <c r="C121" s="7">
        <v>15.126076</v>
      </c>
      <c r="D121" s="2">
        <v>10000.000000</v>
      </c>
      <c r="E121" s="23">
        <f>(B121-C121) / D121</f>
      </c>
    </row>
    <row r="122">
      <c r="A122" s="4">
        <v>32.000000</v>
      </c>
      <c r="B122" s="7">
        <v>32.000000</v>
      </c>
      <c r="C122" s="7">
        <v>15.133815</v>
      </c>
      <c r="D122" s="2">
        <v>10000.000000</v>
      </c>
      <c r="E122" s="23">
        <f>(B122-C122) / D122</f>
      </c>
    </row>
    <row r="123">
      <c r="A123" s="4">
        <v>33.000000</v>
      </c>
      <c r="B123" s="7">
        <v>33.000200</v>
      </c>
      <c r="C123" s="7">
        <v>15.141614</v>
      </c>
      <c r="D123" s="2">
        <v>10000.000000</v>
      </c>
      <c r="E123" s="23">
        <f>(B123-C123) / D123</f>
      </c>
    </row>
    <row r="124">
      <c r="A124" s="4">
        <v>34.000000</v>
      </c>
      <c r="B124" s="7">
        <v>34.000400</v>
      </c>
      <c r="C124" s="7">
        <v>15.149442</v>
      </c>
      <c r="D124" s="2">
        <v>10000.000000</v>
      </c>
      <c r="E124" s="23">
        <f>(B124-C124) / D124</f>
      </c>
    </row>
    <row r="125">
      <c r="A125" s="4">
        <v>35.000000</v>
      </c>
      <c r="B125" s="7">
        <v>35.000700</v>
      </c>
      <c r="C125" s="7">
        <v>15.157331</v>
      </c>
      <c r="D125" s="2">
        <v>10000.000000</v>
      </c>
      <c r="E125" s="23">
        <f>(B125-C125) / D125</f>
      </c>
    </row>
    <row r="126">
      <c r="A126" s="4">
        <v>36.000000</v>
      </c>
      <c r="B126" s="7">
        <v>35.999700</v>
      </c>
      <c r="C126" s="7">
        <v>15.165233</v>
      </c>
      <c r="D126" s="2">
        <v>10000.000000</v>
      </c>
      <c r="E126" s="23">
        <f>(B126-C126) / D126</f>
      </c>
    </row>
    <row r="127">
      <c r="A127" s="4">
        <v>37.000000</v>
      </c>
      <c r="B127" s="7">
        <v>36.999800</v>
      </c>
      <c r="C127" s="7">
        <v>15.173184</v>
      </c>
      <c r="D127" s="2">
        <v>10000.000000</v>
      </c>
      <c r="E127" s="23">
        <f>(B127-C127) / D127</f>
      </c>
    </row>
    <row r="128">
      <c r="A128" s="4">
        <v>38.000000</v>
      </c>
      <c r="B128" s="7">
        <v>38.000100</v>
      </c>
      <c r="C128" s="7">
        <v>15.181167</v>
      </c>
      <c r="D128" s="2">
        <v>10000.000000</v>
      </c>
      <c r="E128" s="23">
        <f>(B128-C128) / D128</f>
      </c>
    </row>
    <row r="129">
      <c r="A129" s="4">
        <v>39.000000</v>
      </c>
      <c r="B129" s="7">
        <v>39.000100</v>
      </c>
      <c r="C129" s="7">
        <v>15.189158</v>
      </c>
      <c r="D129" s="2">
        <v>10000.000000</v>
      </c>
      <c r="E129" s="23">
        <f>(B129-C129) / D129</f>
      </c>
    </row>
    <row r="130">
      <c r="A130" s="4">
        <v>40.000000</v>
      </c>
      <c r="B130" s="7">
        <v>40.000400</v>
      </c>
      <c r="C130" s="7">
        <v>15.197184</v>
      </c>
      <c r="D130" s="2">
        <v>10000.000000</v>
      </c>
      <c r="E130" s="23">
        <f>(B130-C130) / D130</f>
      </c>
    </row>
    <row r="131">
      <c r="A131" s="4">
        <v>41.000000</v>
      </c>
      <c r="B131" s="7">
        <v>41.000500</v>
      </c>
      <c r="C131" s="7">
        <v>15.205226</v>
      </c>
      <c r="D131" s="2">
        <v>10000.000000</v>
      </c>
      <c r="E131" s="23">
        <f>(B131-C131) / D131</f>
      </c>
    </row>
    <row r="132">
      <c r="A132" s="4">
        <v>42.000000</v>
      </c>
      <c r="B132" s="7">
        <v>42.000800</v>
      </c>
      <c r="C132" s="7">
        <v>15.213301</v>
      </c>
      <c r="D132" s="2">
        <v>10000.000000</v>
      </c>
      <c r="E132" s="23">
        <f>(B132-C132) / D132</f>
      </c>
    </row>
    <row r="133">
      <c r="A133" s="4">
        <v>43.000000</v>
      </c>
      <c r="B133" s="7">
        <v>43.000700</v>
      </c>
      <c r="C133" s="7">
        <v>15.221379</v>
      </c>
      <c r="D133" s="2">
        <v>10000.000000</v>
      </c>
      <c r="E133" s="23">
        <f>(B133-C133) / D133</f>
      </c>
    </row>
    <row r="134">
      <c r="A134" s="4">
        <v>44.000000</v>
      </c>
      <c r="B134" s="7">
        <v>43.999800</v>
      </c>
      <c r="C134" s="7">
        <v>15.229465</v>
      </c>
      <c r="D134" s="2">
        <v>10000.000000</v>
      </c>
      <c r="E134" s="23">
        <f>(B134-C134) / D134</f>
      </c>
    </row>
    <row r="135">
      <c r="A135" s="4">
        <v>45.000000</v>
      </c>
      <c r="B135" s="7">
        <v>45.000100</v>
      </c>
      <c r="C135" s="7">
        <v>15.237575</v>
      </c>
      <c r="D135" s="2">
        <v>10000.000000</v>
      </c>
      <c r="E135" s="23">
        <f>(B135-C135) / D135</f>
      </c>
    </row>
    <row r="136">
      <c r="A136" s="4">
        <v>46.000000</v>
      </c>
      <c r="B136" s="7">
        <v>46.000000</v>
      </c>
      <c r="C136" s="7">
        <v>15.245716</v>
      </c>
      <c r="D136" s="2">
        <v>10000.000000</v>
      </c>
      <c r="E136" s="23">
        <f>(B136-C136) / D136</f>
      </c>
    </row>
    <row r="137">
      <c r="A137" s="4">
        <v>47.000000</v>
      </c>
      <c r="B137" s="7">
        <v>47.000300</v>
      </c>
      <c r="C137" s="7">
        <v>15.253860</v>
      </c>
      <c r="D137" s="2">
        <v>10000.000000</v>
      </c>
      <c r="E137" s="23">
        <f>(B137-C137) / D137</f>
      </c>
    </row>
    <row r="138">
      <c r="A138" s="4">
        <v>48.000000</v>
      </c>
      <c r="B138" s="7">
        <v>48.000400</v>
      </c>
      <c r="C138" s="7">
        <v>15.262010</v>
      </c>
      <c r="D138" s="2">
        <v>10000.000000</v>
      </c>
      <c r="E138" s="23">
        <f>(B138-C138) / D138</f>
      </c>
    </row>
    <row r="139">
      <c r="A139" s="4">
        <v>49.000000</v>
      </c>
      <c r="B139" s="7">
        <v>49.000600</v>
      </c>
      <c r="C139" s="7">
        <v>15.270267</v>
      </c>
      <c r="D139" s="2">
        <v>10000.000000</v>
      </c>
      <c r="E139" s="23">
        <f>(B139-C139) / D139</f>
      </c>
    </row>
    <row r="140">
      <c r="A140" s="4">
        <v>50.000000</v>
      </c>
      <c r="B140" s="7">
        <v>50.000800</v>
      </c>
      <c r="C140" s="7">
        <v>15.278431</v>
      </c>
      <c r="D140" s="2">
        <v>10000.000000</v>
      </c>
      <c r="E140" s="23">
        <f>(B140-C140) / D140</f>
      </c>
    </row>
    <row r="141">
      <c r="A141" s="4">
        <v>51.000000</v>
      </c>
      <c r="B141" s="7">
        <v>51.000900</v>
      </c>
      <c r="C141" s="7">
        <v>15.286612</v>
      </c>
      <c r="D141" s="2">
        <v>10000.000000</v>
      </c>
      <c r="E141" s="23">
        <f>(B141-C141) / D141</f>
      </c>
    </row>
    <row r="142">
      <c r="A142" s="4">
        <v>52.000000</v>
      </c>
      <c r="B142" s="7">
        <v>52.000000</v>
      </c>
      <c r="C142" s="7">
        <v>15.294818</v>
      </c>
      <c r="D142" s="2">
        <v>10000.000000</v>
      </c>
      <c r="E142" s="23">
        <f>(B142-C142) / D142</f>
      </c>
    </row>
    <row r="143">
      <c r="A143" s="4">
        <v>53.000000</v>
      </c>
      <c r="B143" s="7">
        <v>53.000000</v>
      </c>
      <c r="C143" s="7">
        <v>15.303105</v>
      </c>
      <c r="D143" s="2">
        <v>10000.000000</v>
      </c>
      <c r="E143" s="23">
        <f>(B143-C143) / D143</f>
      </c>
    </row>
    <row r="144">
      <c r="A144" s="4">
        <v>54.000000</v>
      </c>
      <c r="B144" s="7">
        <v>54.000300</v>
      </c>
      <c r="C144" s="7">
        <v>15.311310</v>
      </c>
      <c r="D144" s="2">
        <v>10000.000000</v>
      </c>
      <c r="E144" s="23">
        <f>(B144-C144) / D144</f>
      </c>
    </row>
    <row r="145">
      <c r="A145" s="4">
        <v>55.000000</v>
      </c>
      <c r="B145" s="7">
        <v>55.000100</v>
      </c>
      <c r="C145" s="7">
        <v>15.319550</v>
      </c>
      <c r="D145" s="2">
        <v>10000.000000</v>
      </c>
      <c r="E145" s="23">
        <f>(B145-C145) / D145</f>
      </c>
    </row>
    <row r="146">
      <c r="A146" s="4">
        <v>56.000000</v>
      </c>
      <c r="B146" s="7">
        <v>56.000200</v>
      </c>
      <c r="C146" s="7">
        <v>15.327789</v>
      </c>
      <c r="D146" s="2">
        <v>10000.000000</v>
      </c>
      <c r="E146" s="23">
        <f>(B146-C146) / D146</f>
      </c>
    </row>
    <row r="147">
      <c r="A147" s="4">
        <v>57.000000</v>
      </c>
      <c r="B147" s="7">
        <v>57.000300</v>
      </c>
      <c r="C147" s="7">
        <v>15.336041</v>
      </c>
      <c r="D147" s="2">
        <v>10000.000000</v>
      </c>
      <c r="E147" s="23">
        <f>(B147-C147) / D147</f>
      </c>
    </row>
    <row r="148">
      <c r="A148" s="4">
        <v>58.000000</v>
      </c>
      <c r="B148" s="7">
        <v>58.000400</v>
      </c>
      <c r="C148" s="7">
        <v>15.344373</v>
      </c>
      <c r="D148" s="2">
        <v>10000.000000</v>
      </c>
      <c r="E148" s="23">
        <f>(B148-C148) / D148</f>
      </c>
    </row>
    <row r="149">
      <c r="A149" s="4">
        <v>59.000000</v>
      </c>
      <c r="B149" s="7">
        <v>59.000600</v>
      </c>
      <c r="C149" s="7">
        <v>15.352642</v>
      </c>
      <c r="D149" s="2">
        <v>10000.000000</v>
      </c>
      <c r="E149" s="23">
        <f>(B149-C149) / D149</f>
      </c>
    </row>
    <row r="150">
      <c r="A150" s="4">
        <v>60.000000</v>
      </c>
      <c r="B150" s="7">
        <v>59.999100</v>
      </c>
      <c r="C150" s="7">
        <v>15.360917</v>
      </c>
      <c r="D150" s="2">
        <v>10000.000000</v>
      </c>
      <c r="E150" s="23">
        <f>(B150-C150) / D150</f>
      </c>
    </row>
    <row r="151">
      <c r="A151" s="4">
        <v>20.000000</v>
      </c>
      <c r="B151" s="7">
        <v>19.998700</v>
      </c>
      <c r="C151" s="7">
        <v>15.344431</v>
      </c>
      <c r="D151" s="2">
        <v>1000.000000</v>
      </c>
      <c r="E151" s="23">
        <f>(B151-C151) / D151</f>
      </c>
    </row>
    <row r="152">
      <c r="A152" s="4">
        <v>21.000000</v>
      </c>
      <c r="B152" s="7">
        <v>20.999000</v>
      </c>
      <c r="C152" s="7">
        <v>15.393562</v>
      </c>
      <c r="D152" s="2">
        <v>1000.000000</v>
      </c>
      <c r="E152" s="23">
        <f>(B152-C152) / D152</f>
      </c>
    </row>
  </sheetData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>
  <sheetViews>
    <sheetView workbookViewId="0"/>
  </sheetViews>
  <sheetFormatPr defaultRowHeight="17"/>
  <cols>
    <col min="1" max="1" width="20.005000" customWidth="1"/>
    <col min="2" max="2" width="22.625000" customWidth="1"/>
    <col min="3" max="3" width="24.125000" customWidth="1"/>
    <col min="4" max="4" width="28.005000" customWidth="1"/>
    <col min="5" max="5" width="24.375000" customWidth="1"/>
  </cols>
  <sheetData>
    <row r="1">
      <c r="A1" s="52" t="inlineStr">
        <is>
          <t>PSU Voltage Setting (V)</t>
        </is>
      </c>
      <c r="B1" s="52" t="inlineStr">
        <is>
          <t>Measured PSU Voltage (V)</t>
        </is>
      </c>
      <c r="C1" s="52" t="inlineStr">
        <is>
          <t>Measured Zener Voltage (V)</t>
        </is>
      </c>
      <c r="D1" s="52" t="inlineStr">
        <is>
          <t>Nominal Test Resistance (Ohms)</t>
        </is>
      </c>
      <c r="E1" s="52" t="inlineStr">
        <is>
          <t>Calculated Zener Current (A)</t>
        </is>
      </c>
    </row>
    <row r="2">
      <c r="A2" s="4">
        <v>2.000000</v>
      </c>
      <c r="B2" s="7">
        <v>1.996850</v>
      </c>
      <c r="C2" s="7">
        <v>1.955889</v>
      </c>
      <c r="D2" s="2">
        <v>1000000.000000</v>
      </c>
      <c r="E2" s="23">
        <f>(B2-C2) / D2</f>
      </c>
    </row>
    <row r="3">
      <c r="A3" s="4">
        <v>3.000000</v>
      </c>
      <c r="B3" s="7">
        <v>2.997160</v>
      </c>
      <c r="C3" s="7">
        <v>2.482578</v>
      </c>
      <c r="D3" s="2">
        <v>1000000.000000</v>
      </c>
      <c r="E3" s="23">
        <f>(B3-C3) / D3</f>
      </c>
    </row>
    <row r="4">
      <c r="A4" s="4">
        <v>4.000000</v>
      </c>
      <c r="B4" s="7">
        <v>3.996330</v>
      </c>
      <c r="C4" s="7">
        <v>2.708633</v>
      </c>
      <c r="D4" s="2">
        <v>1000000.000000</v>
      </c>
      <c r="E4" s="23">
        <f>(B4-C4) / D4</f>
      </c>
    </row>
    <row r="5">
      <c r="A5" s="4">
        <v>5.000000</v>
      </c>
      <c r="B5" s="7">
        <v>4.996660</v>
      </c>
      <c r="C5" s="7">
        <v>2.844211</v>
      </c>
      <c r="D5" s="2">
        <v>1000000.000000</v>
      </c>
      <c r="E5" s="23">
        <f>(B5-C5) / D5</f>
      </c>
    </row>
    <row r="6">
      <c r="A6" s="4">
        <v>6.000000</v>
      </c>
      <c r="B6" s="7">
        <v>5.996830</v>
      </c>
      <c r="C6" s="7">
        <v>2.940723</v>
      </c>
      <c r="D6" s="2">
        <v>1000000.000000</v>
      </c>
      <c r="E6" s="23">
        <f>(B6-C6) / D6</f>
      </c>
    </row>
    <row r="7">
      <c r="A7" s="4">
        <v>7.000000</v>
      </c>
      <c r="B7" s="7">
        <v>6.997270</v>
      </c>
      <c r="C7" s="7">
        <v>3.015774</v>
      </c>
      <c r="D7" s="2">
        <v>1000000.000000</v>
      </c>
      <c r="E7" s="23">
        <f>(B7-C7) / D7</f>
      </c>
    </row>
    <row r="8">
      <c r="A8" s="4">
        <v>8.000000</v>
      </c>
      <c r="B8" s="7">
        <v>7.997570</v>
      </c>
      <c r="C8" s="7">
        <v>3.077262</v>
      </c>
      <c r="D8" s="2">
        <v>1000000.000000</v>
      </c>
      <c r="E8" s="23">
        <f>(B8-C8) / D8</f>
      </c>
    </row>
    <row r="9">
      <c r="A9" s="4">
        <v>9.000000</v>
      </c>
      <c r="B9" s="7">
        <v>8.997940</v>
      </c>
      <c r="C9" s="7">
        <v>3.129415</v>
      </c>
      <c r="D9" s="2">
        <v>1000000.000000</v>
      </c>
      <c r="E9" s="23">
        <f>(B9-C9) / D9</f>
      </c>
    </row>
    <row r="10">
      <c r="A10" s="4">
        <v>10.000000</v>
      </c>
      <c r="B10" s="7">
        <v>9.998200</v>
      </c>
      <c r="C10" s="7">
        <v>3.174744</v>
      </c>
      <c r="D10" s="2">
        <v>1000000.000000</v>
      </c>
      <c r="E10" s="23">
        <f>(B10-C10) / D10</f>
      </c>
    </row>
    <row r="11">
      <c r="A11" s="4">
        <v>11.000000</v>
      </c>
      <c r="B11" s="7">
        <v>10.998400</v>
      </c>
      <c r="C11" s="7">
        <v>3.214859</v>
      </c>
      <c r="D11" s="2">
        <v>1000000.000000</v>
      </c>
      <c r="E11" s="23">
        <f>(B11-C11) / D11</f>
      </c>
    </row>
    <row r="12">
      <c r="A12" s="4">
        <v>12.000000</v>
      </c>
      <c r="B12" s="7">
        <v>11.997500</v>
      </c>
      <c r="C12" s="7">
        <v>3.250809</v>
      </c>
      <c r="D12" s="2">
        <v>1000000.000000</v>
      </c>
      <c r="E12" s="23">
        <f>(B12-C12) / D12</f>
      </c>
    </row>
    <row r="13">
      <c r="A13" s="4">
        <v>13.000000</v>
      </c>
      <c r="B13" s="7">
        <v>12.997800</v>
      </c>
      <c r="C13" s="7">
        <v>3.283492</v>
      </c>
      <c r="D13" s="2">
        <v>1000000.000000</v>
      </c>
      <c r="E13" s="23">
        <f>(B13-C13) / D13</f>
      </c>
    </row>
    <row r="14">
      <c r="A14" s="4">
        <v>14.000000</v>
      </c>
      <c r="B14" s="7">
        <v>13.998200</v>
      </c>
      <c r="C14" s="7">
        <v>3.313453</v>
      </c>
      <c r="D14" s="2">
        <v>1000000.000000</v>
      </c>
      <c r="E14" s="23">
        <f>(B14-C14) / D14</f>
      </c>
    </row>
    <row r="15">
      <c r="A15" s="4">
        <v>15.000000</v>
      </c>
      <c r="B15" s="7">
        <v>14.998400</v>
      </c>
      <c r="C15" s="7">
        <v>3.341070</v>
      </c>
      <c r="D15" s="2">
        <v>1000000.000000</v>
      </c>
      <c r="E15" s="23">
        <f>(B15-C15) / D15</f>
      </c>
    </row>
    <row r="16">
      <c r="A16" s="4">
        <v>16.000000</v>
      </c>
      <c r="B16" s="7">
        <v>15.998700</v>
      </c>
      <c r="C16" s="7">
        <v>3.366723</v>
      </c>
      <c r="D16" s="2">
        <v>1000000.000000</v>
      </c>
      <c r="E16" s="23">
        <f>(B16-C16) / D16</f>
      </c>
    </row>
    <row r="17">
      <c r="A17" s="4">
        <v>17.000000</v>
      </c>
      <c r="B17" s="7">
        <v>16.998900</v>
      </c>
      <c r="C17" s="7">
        <v>3.390662</v>
      </c>
      <c r="D17" s="2">
        <v>1000000.000000</v>
      </c>
      <c r="E17" s="23">
        <f>(B17-C17) / D17</f>
      </c>
    </row>
    <row r="18">
      <c r="A18" s="4">
        <v>18.000000</v>
      </c>
      <c r="B18" s="7">
        <v>17.999300</v>
      </c>
      <c r="C18" s="7">
        <v>3.413120</v>
      </c>
      <c r="D18" s="2">
        <v>1000000.000000</v>
      </c>
      <c r="E18" s="23">
        <f>(B18-C18) / D18</f>
      </c>
    </row>
    <row r="19">
      <c r="A19" s="4">
        <v>19.000000</v>
      </c>
      <c r="B19" s="7">
        <v>18.999600</v>
      </c>
      <c r="C19" s="7">
        <v>3.434263</v>
      </c>
      <c r="D19" s="2">
        <v>1000000.000000</v>
      </c>
      <c r="E19" s="23">
        <f>(B19-C19) / D19</f>
      </c>
    </row>
    <row r="20">
      <c r="A20" s="4">
        <v>20.000000</v>
      </c>
      <c r="B20" s="7">
        <v>19.998600</v>
      </c>
      <c r="C20" s="7">
        <v>3.454223</v>
      </c>
      <c r="D20" s="2">
        <v>1000000.000000</v>
      </c>
      <c r="E20" s="23">
        <f>(B20-C20) / D20</f>
      </c>
    </row>
    <row r="21">
      <c r="A21" s="4">
        <v>21.000000</v>
      </c>
      <c r="B21" s="7">
        <v>20.998900</v>
      </c>
      <c r="C21" s="7">
        <v>3.473173</v>
      </c>
      <c r="D21" s="2">
        <v>1000000.000000</v>
      </c>
      <c r="E21" s="23">
        <f>(B21-C21) / D21</f>
      </c>
    </row>
    <row r="22">
      <c r="A22" s="4">
        <v>22.000000</v>
      </c>
      <c r="B22" s="7">
        <v>21.999100</v>
      </c>
      <c r="C22" s="7">
        <v>3.491182</v>
      </c>
      <c r="D22" s="2">
        <v>1000000.000000</v>
      </c>
      <c r="E22" s="23">
        <f>(B22-C22) / D22</f>
      </c>
    </row>
    <row r="23">
      <c r="A23" s="4">
        <v>23.000000</v>
      </c>
      <c r="B23" s="7">
        <v>22.999400</v>
      </c>
      <c r="C23" s="7">
        <v>3.508347</v>
      </c>
      <c r="D23" s="2">
        <v>1000000.000000</v>
      </c>
      <c r="E23" s="23">
        <f>(B23-C23) / D23</f>
      </c>
    </row>
    <row r="24">
      <c r="A24" s="4">
        <v>24.000000</v>
      </c>
      <c r="B24" s="7">
        <v>23.999600</v>
      </c>
      <c r="C24" s="7">
        <v>3.524746</v>
      </c>
      <c r="D24" s="2">
        <v>1000000.000000</v>
      </c>
      <c r="E24" s="23">
        <f>(B24-C24) / D24</f>
      </c>
    </row>
    <row r="25">
      <c r="A25" s="4">
        <v>25.000000</v>
      </c>
      <c r="B25" s="7">
        <v>24.999700</v>
      </c>
      <c r="C25" s="7">
        <v>3.540438</v>
      </c>
      <c r="D25" s="2">
        <v>1000000.000000</v>
      </c>
      <c r="E25" s="23">
        <f>(B25-C25) / D25</f>
      </c>
    </row>
    <row r="26">
      <c r="A26" s="4">
        <v>26.000000</v>
      </c>
      <c r="B26" s="7">
        <v>26.000000</v>
      </c>
      <c r="C26" s="7">
        <v>3.555500</v>
      </c>
      <c r="D26" s="2">
        <v>1000000.000000</v>
      </c>
      <c r="E26" s="23">
        <f>(B26-C26) / D26</f>
      </c>
    </row>
    <row r="27">
      <c r="A27" s="4">
        <v>27.000000</v>
      </c>
      <c r="B27" s="7">
        <v>27.000100</v>
      </c>
      <c r="C27" s="7">
        <v>3.569958</v>
      </c>
      <c r="D27" s="2">
        <v>1000000.000000</v>
      </c>
      <c r="E27" s="23">
        <f>(B27-C27) / D27</f>
      </c>
    </row>
    <row r="28">
      <c r="A28" s="4">
        <v>28.000000</v>
      </c>
      <c r="B28" s="7">
        <v>27.999300</v>
      </c>
      <c r="C28" s="7">
        <v>3.583860</v>
      </c>
      <c r="D28" s="2">
        <v>1000000.000000</v>
      </c>
      <c r="E28" s="23">
        <f>(B28-C28) / D28</f>
      </c>
    </row>
    <row r="29">
      <c r="A29" s="4">
        <v>29.000000</v>
      </c>
      <c r="B29" s="7">
        <v>28.999400</v>
      </c>
      <c r="C29" s="7">
        <v>3.597269</v>
      </c>
      <c r="D29" s="2">
        <v>1000000.000000</v>
      </c>
      <c r="E29" s="23">
        <f>(B29-C29) / D29</f>
      </c>
    </row>
    <row r="30">
      <c r="A30" s="4">
        <v>30.000000</v>
      </c>
      <c r="B30" s="7">
        <v>29.999700</v>
      </c>
      <c r="C30" s="7">
        <v>3.610207</v>
      </c>
      <c r="D30" s="2">
        <v>1000000.000000</v>
      </c>
      <c r="E30" s="23">
        <f>(B30-C30) / D30</f>
      </c>
    </row>
    <row r="31">
      <c r="A31" s="4">
        <v>31.000000</v>
      </c>
      <c r="B31" s="7">
        <v>30.999900</v>
      </c>
      <c r="C31" s="7">
        <v>3.622711</v>
      </c>
      <c r="D31" s="2">
        <v>1000000.000000</v>
      </c>
      <c r="E31" s="23">
        <f>(B31-C31) / D31</f>
      </c>
    </row>
    <row r="32">
      <c r="A32" s="4">
        <v>32.000000</v>
      </c>
      <c r="B32" s="7">
        <v>32.000000</v>
      </c>
      <c r="C32" s="7">
        <v>3.634804</v>
      </c>
      <c r="D32" s="2">
        <v>1000000.000000</v>
      </c>
      <c r="E32" s="23">
        <f>(B32-C32) / D32</f>
      </c>
    </row>
    <row r="33">
      <c r="A33" s="4">
        <v>33.000000</v>
      </c>
      <c r="B33" s="7">
        <v>33.000200</v>
      </c>
      <c r="C33" s="7">
        <v>3.646519</v>
      </c>
      <c r="D33" s="2">
        <v>1000000.000000</v>
      </c>
      <c r="E33" s="23">
        <f>(B33-C33) / D33</f>
      </c>
    </row>
    <row r="34">
      <c r="A34" s="4">
        <v>34.000000</v>
      </c>
      <c r="B34" s="7">
        <v>34.000400</v>
      </c>
      <c r="C34" s="7">
        <v>3.657868</v>
      </c>
      <c r="D34" s="2">
        <v>1000000.000000</v>
      </c>
      <c r="E34" s="23">
        <f>(B34-C34) / D34</f>
      </c>
    </row>
    <row r="35">
      <c r="A35" s="4">
        <v>35.000000</v>
      </c>
      <c r="B35" s="7">
        <v>35.000700</v>
      </c>
      <c r="C35" s="7">
        <v>3.668881</v>
      </c>
      <c r="D35" s="2">
        <v>1000000.000000</v>
      </c>
      <c r="E35" s="23">
        <f>(B35-C35) / D35</f>
      </c>
    </row>
    <row r="36">
      <c r="A36" s="4">
        <v>36.000000</v>
      </c>
      <c r="B36" s="7">
        <v>35.999800</v>
      </c>
      <c r="C36" s="7">
        <v>3.679569</v>
      </c>
      <c r="D36" s="2">
        <v>1000000.000000</v>
      </c>
      <c r="E36" s="23">
        <f>(B36-C36) / D36</f>
      </c>
    </row>
    <row r="37">
      <c r="A37" s="4">
        <v>37.000000</v>
      </c>
      <c r="B37" s="7">
        <v>36.999900</v>
      </c>
      <c r="C37" s="7">
        <v>3.689968</v>
      </c>
      <c r="D37" s="2">
        <v>1000000.000000</v>
      </c>
      <c r="E37" s="23">
        <f>(B37-C37) / D37</f>
      </c>
    </row>
    <row r="38">
      <c r="A38" s="4">
        <v>38.000000</v>
      </c>
      <c r="B38" s="7">
        <v>38.000100</v>
      </c>
      <c r="C38" s="7">
        <v>3.700075</v>
      </c>
      <c r="D38" s="2">
        <v>1000000.000000</v>
      </c>
      <c r="E38" s="23">
        <f>(B38-C38) / D38</f>
      </c>
    </row>
    <row r="39">
      <c r="A39" s="4">
        <v>39.000000</v>
      </c>
      <c r="B39" s="7">
        <v>39.000200</v>
      </c>
      <c r="C39" s="7">
        <v>3.709916</v>
      </c>
      <c r="D39" s="2">
        <v>1000000.000000</v>
      </c>
      <c r="E39" s="23">
        <f>(B39-C39) / D39</f>
      </c>
    </row>
    <row r="40">
      <c r="A40" s="4">
        <v>40.000000</v>
      </c>
      <c r="B40" s="7">
        <v>40.000500</v>
      </c>
      <c r="C40" s="7">
        <v>3.719506</v>
      </c>
      <c r="D40" s="2">
        <v>1000000.000000</v>
      </c>
      <c r="E40" s="23">
        <f>(B40-C40) / D40</f>
      </c>
    </row>
    <row r="41">
      <c r="A41" s="4">
        <v>41.000000</v>
      </c>
      <c r="B41" s="7">
        <v>41.000600</v>
      </c>
      <c r="C41" s="7">
        <v>3.728850</v>
      </c>
      <c r="D41" s="2">
        <v>1000000.000000</v>
      </c>
      <c r="E41" s="23">
        <f>(B41-C41) / D41</f>
      </c>
    </row>
    <row r="42">
      <c r="A42" s="4">
        <v>42.000000</v>
      </c>
      <c r="B42" s="7">
        <v>42.000900</v>
      </c>
      <c r="C42" s="7">
        <v>3.737963</v>
      </c>
      <c r="D42" s="2">
        <v>1000000.000000</v>
      </c>
      <c r="E42" s="23">
        <f>(B42-C42) / D42</f>
      </c>
    </row>
    <row r="43">
      <c r="A43" s="4">
        <v>43.000000</v>
      </c>
      <c r="B43" s="7">
        <v>43.000900</v>
      </c>
      <c r="C43" s="7">
        <v>3.746861</v>
      </c>
      <c r="D43" s="2">
        <v>1000000.000000</v>
      </c>
      <c r="E43" s="23">
        <f>(B43-C43) / D43</f>
      </c>
    </row>
    <row r="44">
      <c r="A44" s="4">
        <v>44.000000</v>
      </c>
      <c r="B44" s="7">
        <v>43.999900</v>
      </c>
      <c r="C44" s="7">
        <v>3.755541</v>
      </c>
      <c r="D44" s="2">
        <v>1000000.000000</v>
      </c>
      <c r="E44" s="23">
        <f>(B44-C44) / D44</f>
      </c>
    </row>
    <row r="45">
      <c r="A45" s="4">
        <v>45.000000</v>
      </c>
      <c r="B45" s="7">
        <v>45.000200</v>
      </c>
      <c r="C45" s="7">
        <v>3.764036</v>
      </c>
      <c r="D45" s="2">
        <v>1000000.000000</v>
      </c>
      <c r="E45" s="23">
        <f>(B45-C45) / D45</f>
      </c>
    </row>
    <row r="46">
      <c r="A46" s="4">
        <v>46.000000</v>
      </c>
      <c r="B46" s="7">
        <v>46.000100</v>
      </c>
      <c r="C46" s="7">
        <v>3.772326</v>
      </c>
      <c r="D46" s="2">
        <v>1000000.000000</v>
      </c>
      <c r="E46" s="23">
        <f>(B46-C46) / D46</f>
      </c>
    </row>
    <row r="47">
      <c r="A47" s="4">
        <v>47.000000</v>
      </c>
      <c r="B47" s="7">
        <v>47.000400</v>
      </c>
      <c r="C47" s="7">
        <v>3.780446</v>
      </c>
      <c r="D47" s="2">
        <v>1000000.000000</v>
      </c>
      <c r="E47" s="23">
        <f>(B47-C47) / D47</f>
      </c>
    </row>
    <row r="48">
      <c r="A48" s="4">
        <v>48.000000</v>
      </c>
      <c r="B48" s="7">
        <v>48.000400</v>
      </c>
      <c r="C48" s="7">
        <v>3.788387</v>
      </c>
      <c r="D48" s="2">
        <v>1000000.000000</v>
      </c>
      <c r="E48" s="23">
        <f>(B48-C48) / D48</f>
      </c>
    </row>
    <row r="49">
      <c r="A49" s="4">
        <v>49.000000</v>
      </c>
      <c r="B49" s="7">
        <v>49.000700</v>
      </c>
      <c r="C49" s="7">
        <v>3.796160</v>
      </c>
      <c r="D49" s="2">
        <v>1000000.000000</v>
      </c>
      <c r="E49" s="23">
        <f>(B49-C49) / D49</f>
      </c>
    </row>
    <row r="50">
      <c r="A50" s="4">
        <v>50.000000</v>
      </c>
      <c r="B50" s="7">
        <v>50.000900</v>
      </c>
      <c r="C50" s="7">
        <v>3.803776</v>
      </c>
      <c r="D50" s="2">
        <v>1000000.000000</v>
      </c>
      <c r="E50" s="23">
        <f>(B50-C50) / D50</f>
      </c>
    </row>
    <row r="51">
      <c r="A51" s="4">
        <v>51.000000</v>
      </c>
      <c r="B51" s="7">
        <v>51.001000</v>
      </c>
      <c r="C51" s="7">
        <v>3.811234</v>
      </c>
      <c r="D51" s="2">
        <v>1000000.000000</v>
      </c>
      <c r="E51" s="23">
        <f>(B51-C51) / D51</f>
      </c>
    </row>
    <row r="52">
      <c r="A52" s="4">
        <v>52.000000</v>
      </c>
      <c r="B52" s="7">
        <v>52.000100</v>
      </c>
      <c r="C52" s="7">
        <v>3.818543</v>
      </c>
      <c r="D52" s="2">
        <v>1000000.000000</v>
      </c>
      <c r="E52" s="23">
        <f>(B52-C52) / D52</f>
      </c>
    </row>
    <row r="53">
      <c r="A53" s="4">
        <v>53.000000</v>
      </c>
      <c r="B53" s="7">
        <v>53.000200</v>
      </c>
      <c r="C53" s="7">
        <v>3.825708</v>
      </c>
      <c r="D53" s="2">
        <v>1000000.000000</v>
      </c>
      <c r="E53" s="23">
        <f>(B53-C53) / D53</f>
      </c>
    </row>
    <row r="54">
      <c r="A54" s="4">
        <v>54.000000</v>
      </c>
      <c r="B54" s="7">
        <v>54.000400</v>
      </c>
      <c r="C54" s="7">
        <v>3.832740</v>
      </c>
      <c r="D54" s="2">
        <v>1000000.000000</v>
      </c>
      <c r="E54" s="23">
        <f>(B54-C54) / D54</f>
      </c>
    </row>
    <row r="55">
      <c r="A55" s="4">
        <v>55.000000</v>
      </c>
      <c r="B55" s="7">
        <v>55.000200</v>
      </c>
      <c r="C55" s="7">
        <v>3.839640</v>
      </c>
      <c r="D55" s="2">
        <v>1000000.000000</v>
      </c>
      <c r="E55" s="23">
        <f>(B55-C55) / D55</f>
      </c>
    </row>
    <row r="56">
      <c r="A56" s="4">
        <v>56.000000</v>
      </c>
      <c r="B56" s="7">
        <v>56.000300</v>
      </c>
      <c r="C56" s="7">
        <v>3.846394</v>
      </c>
      <c r="D56" s="2">
        <v>1000000.000000</v>
      </c>
      <c r="E56" s="23">
        <f>(B56-C56) / D56</f>
      </c>
    </row>
    <row r="57">
      <c r="A57" s="4">
        <v>57.000000</v>
      </c>
      <c r="B57" s="7">
        <v>57.000400</v>
      </c>
      <c r="C57" s="7">
        <v>3.853071</v>
      </c>
      <c r="D57" s="2">
        <v>1000000.000000</v>
      </c>
      <c r="E57" s="23">
        <f>(B57-C57) / D57</f>
      </c>
    </row>
    <row r="58">
      <c r="A58" s="4">
        <v>58.000000</v>
      </c>
      <c r="B58" s="7">
        <v>58.000500</v>
      </c>
      <c r="C58" s="7">
        <v>3.859607</v>
      </c>
      <c r="D58" s="2">
        <v>1000000.000000</v>
      </c>
      <c r="E58" s="23">
        <f>(B58-C58) / D58</f>
      </c>
    </row>
    <row r="59">
      <c r="A59" s="4">
        <v>59.000000</v>
      </c>
      <c r="B59" s="7">
        <v>59.000700</v>
      </c>
      <c r="C59" s="7">
        <v>3.866025</v>
      </c>
      <c r="D59" s="2">
        <v>1000000.000000</v>
      </c>
      <c r="E59" s="23">
        <f>(B59-C59) / D59</f>
      </c>
    </row>
    <row r="60">
      <c r="A60" s="4">
        <v>60.000000</v>
      </c>
      <c r="B60" s="7">
        <v>59.999300</v>
      </c>
      <c r="C60" s="7">
        <v>3.872321</v>
      </c>
      <c r="D60" s="2">
        <v>1000000.000000</v>
      </c>
      <c r="E60" s="23">
        <f>(B60-C60) / D60</f>
      </c>
    </row>
    <row r="61">
      <c r="A61" s="4">
        <v>61.000000</v>
      </c>
      <c r="B61" s="7">
        <v>60.999500</v>
      </c>
      <c r="C61" s="7">
        <v>3.878528</v>
      </c>
      <c r="D61" s="2">
        <v>1000000.000000</v>
      </c>
      <c r="E61" s="23">
        <f>(B61-C61) / D61</f>
      </c>
    </row>
    <row r="62">
      <c r="A62" s="4">
        <v>62.000000</v>
      </c>
      <c r="B62" s="7">
        <v>61.999500</v>
      </c>
      <c r="C62" s="7">
        <v>3.884622</v>
      </c>
      <c r="D62" s="2">
        <v>1000000.000000</v>
      </c>
      <c r="E62" s="23">
        <f>(B62-C62) / D62</f>
      </c>
    </row>
    <row r="63">
      <c r="A63" s="4">
        <v>63.000000</v>
      </c>
      <c r="B63" s="7">
        <v>62.999600</v>
      </c>
      <c r="C63" s="7">
        <v>3.890621</v>
      </c>
      <c r="D63" s="2">
        <v>1000000.000000</v>
      </c>
      <c r="E63" s="23">
        <f>(B63-C63) / D63</f>
      </c>
    </row>
    <row r="64">
      <c r="A64" s="4">
        <v>64.000000</v>
      </c>
      <c r="B64" s="7">
        <v>63.999500</v>
      </c>
      <c r="C64" s="7">
        <v>3.896523</v>
      </c>
      <c r="D64" s="2">
        <v>1000000.000000</v>
      </c>
      <c r="E64" s="23">
        <f>(B64-C64) / D64</f>
      </c>
    </row>
    <row r="65">
      <c r="A65" s="4">
        <v>65.000000</v>
      </c>
      <c r="B65" s="7">
        <v>64.999600</v>
      </c>
      <c r="C65" s="7">
        <v>3.902328</v>
      </c>
      <c r="D65" s="2">
        <v>1000000.000000</v>
      </c>
      <c r="E65" s="23">
        <f>(B65-C65) / D65</f>
      </c>
    </row>
    <row r="66">
      <c r="A66" s="4">
        <v>66.000000</v>
      </c>
      <c r="B66" s="7">
        <v>65.999700</v>
      </c>
      <c r="C66" s="7">
        <v>3.908029</v>
      </c>
      <c r="D66" s="2">
        <v>1000000.000000</v>
      </c>
      <c r="E66" s="23">
        <f>(B66-C66) / D66</f>
      </c>
    </row>
    <row r="67">
      <c r="A67" s="4">
        <v>67.000000</v>
      </c>
      <c r="B67" s="7">
        <v>66.999600</v>
      </c>
      <c r="C67" s="7">
        <v>3.913655</v>
      </c>
      <c r="D67" s="2">
        <v>1000000.000000</v>
      </c>
      <c r="E67" s="23">
        <f>(B67-C67) / D67</f>
      </c>
    </row>
    <row r="68">
      <c r="A68" s="4">
        <v>68.000000</v>
      </c>
      <c r="B68" s="7">
        <v>67.998700</v>
      </c>
      <c r="C68" s="7">
        <v>3.919195</v>
      </c>
      <c r="D68" s="2">
        <v>1000000.000000</v>
      </c>
      <c r="E68" s="23">
        <f>(B68-C68) / D68</f>
      </c>
    </row>
    <row r="69">
      <c r="A69" s="4">
        <v>69.000000</v>
      </c>
      <c r="B69" s="7">
        <v>68.998700</v>
      </c>
      <c r="C69" s="7">
        <v>3.924650</v>
      </c>
      <c r="D69" s="2">
        <v>1000000.000000</v>
      </c>
      <c r="E69" s="23">
        <f>(B69-C69) / D69</f>
      </c>
    </row>
    <row r="70">
      <c r="A70" s="4">
        <v>70.000000</v>
      </c>
      <c r="B70" s="7">
        <v>69.998800</v>
      </c>
      <c r="C70" s="7">
        <v>3.930058</v>
      </c>
      <c r="D70" s="2">
        <v>1000000.000000</v>
      </c>
      <c r="E70" s="23">
        <f>(B70-C70) / D70</f>
      </c>
    </row>
    <row r="71">
      <c r="A71" s="4">
        <v>71.000000</v>
      </c>
      <c r="B71" s="7">
        <v>70.998800</v>
      </c>
      <c r="C71" s="7">
        <v>3.935365</v>
      </c>
      <c r="D71" s="2">
        <v>1000000.000000</v>
      </c>
      <c r="E71" s="23">
        <f>(B71-C71) / D71</f>
      </c>
    </row>
    <row r="72">
      <c r="A72" s="4">
        <v>72.000000</v>
      </c>
      <c r="B72" s="7">
        <v>71.998700</v>
      </c>
      <c r="C72" s="7">
        <v>3.940590</v>
      </c>
      <c r="D72" s="2">
        <v>1000000.000000</v>
      </c>
      <c r="E72" s="23">
        <f>(B72-C72) / D72</f>
      </c>
    </row>
    <row r="73">
      <c r="A73" s="4">
        <v>11.000000</v>
      </c>
      <c r="B73" s="7">
        <v>10.998400</v>
      </c>
      <c r="C73" s="7">
        <v>3.953196</v>
      </c>
      <c r="D73" s="2">
        <v>100000.000000</v>
      </c>
      <c r="E73" s="23">
        <f>(B73-C73) / D73</f>
      </c>
    </row>
    <row r="74">
      <c r="A74" s="4">
        <v>12.000000</v>
      </c>
      <c r="B74" s="7">
        <v>11.997500</v>
      </c>
      <c r="C74" s="7">
        <v>3.998344</v>
      </c>
      <c r="D74" s="2">
        <v>100000.000000</v>
      </c>
      <c r="E74" s="23">
        <f>(B74-C74) / D74</f>
      </c>
    </row>
    <row r="75">
      <c r="A75" s="4">
        <v>13.000000</v>
      </c>
      <c r="B75" s="7">
        <v>12.997800</v>
      </c>
      <c r="C75" s="7">
        <v>4.038650</v>
      </c>
      <c r="D75" s="2">
        <v>100000.000000</v>
      </c>
      <c r="E75" s="23">
        <f>(B75-C75) / D75</f>
      </c>
    </row>
    <row r="76">
      <c r="A76" s="4">
        <v>14.000000</v>
      </c>
      <c r="B76" s="7">
        <v>13.998100</v>
      </c>
      <c r="C76" s="7">
        <v>4.074980</v>
      </c>
      <c r="D76" s="2">
        <v>100000.000000</v>
      </c>
      <c r="E76" s="23">
        <f>(B76-C76) / D76</f>
      </c>
    </row>
    <row r="77">
      <c r="A77" s="4">
        <v>15.000000</v>
      </c>
      <c r="B77" s="7">
        <v>14.998300</v>
      </c>
      <c r="C77" s="7">
        <v>4.107996</v>
      </c>
      <c r="D77" s="2">
        <v>100000.000000</v>
      </c>
      <c r="E77" s="23">
        <f>(B77-C77) / D77</f>
      </c>
    </row>
    <row r="78">
      <c r="A78" s="4">
        <v>16.000000</v>
      </c>
      <c r="B78" s="7">
        <v>15.998600</v>
      </c>
      <c r="C78" s="7">
        <v>4.138237</v>
      </c>
      <c r="D78" s="2">
        <v>100000.000000</v>
      </c>
      <c r="E78" s="23">
        <f>(B78-C78) / D78</f>
      </c>
    </row>
    <row r="79">
      <c r="A79" s="4">
        <v>17.000000</v>
      </c>
      <c r="B79" s="7">
        <v>16.998900</v>
      </c>
      <c r="C79" s="7">
        <v>4.166098</v>
      </c>
      <c r="D79" s="2">
        <v>100000.000000</v>
      </c>
      <c r="E79" s="23">
        <f>(B79-C79) / D79</f>
      </c>
    </row>
    <row r="80">
      <c r="A80" s="4">
        <v>18.000000</v>
      </c>
      <c r="B80" s="7">
        <v>17.999200</v>
      </c>
      <c r="C80" s="7">
        <v>4.191909</v>
      </c>
      <c r="D80" s="2">
        <v>100000.000000</v>
      </c>
      <c r="E80" s="23">
        <f>(B80-C80) / D80</f>
      </c>
    </row>
    <row r="81">
      <c r="A81" s="4">
        <v>19.000000</v>
      </c>
      <c r="B81" s="7">
        <v>18.999500</v>
      </c>
      <c r="C81" s="7">
        <v>4.215925</v>
      </c>
      <c r="D81" s="2">
        <v>100000.000000</v>
      </c>
      <c r="E81" s="23">
        <f>(B81-C81) / D81</f>
      </c>
    </row>
    <row r="82">
      <c r="A82" s="4">
        <v>20.000000</v>
      </c>
      <c r="B82" s="7">
        <v>19.998600</v>
      </c>
      <c r="C82" s="7">
        <v>4.238345</v>
      </c>
      <c r="D82" s="2">
        <v>100000.000000</v>
      </c>
      <c r="E82" s="23">
        <f>(B82-C82) / D82</f>
      </c>
    </row>
    <row r="83">
      <c r="A83" s="4">
        <v>21.000000</v>
      </c>
      <c r="B83" s="7">
        <v>20.998900</v>
      </c>
      <c r="C83" s="7">
        <v>4.259389</v>
      </c>
      <c r="D83" s="2">
        <v>100000.000000</v>
      </c>
      <c r="E83" s="23">
        <f>(B83-C83) / D83</f>
      </c>
    </row>
    <row r="84">
      <c r="A84" s="4">
        <v>22.000000</v>
      </c>
      <c r="B84" s="7">
        <v>21.999000</v>
      </c>
      <c r="C84" s="7">
        <v>4.279187</v>
      </c>
      <c r="D84" s="2">
        <v>100000.000000</v>
      </c>
      <c r="E84" s="23">
        <f>(B84-C84) / D84</f>
      </c>
    </row>
    <row r="85">
      <c r="A85" s="4">
        <v>23.000000</v>
      </c>
      <c r="B85" s="7">
        <v>22.999300</v>
      </c>
      <c r="C85" s="7">
        <v>4.297879</v>
      </c>
      <c r="D85" s="2">
        <v>100000.000000</v>
      </c>
      <c r="E85" s="23">
        <f>(B85-C85) / D85</f>
      </c>
    </row>
    <row r="86">
      <c r="A86" s="4">
        <v>24.000000</v>
      </c>
      <c r="B86" s="7">
        <v>23.999600</v>
      </c>
      <c r="C86" s="7">
        <v>4.315557</v>
      </c>
      <c r="D86" s="2">
        <v>100000.000000</v>
      </c>
      <c r="E86" s="23">
        <f>(B86-C86) / D86</f>
      </c>
    </row>
    <row r="87">
      <c r="A87" s="4">
        <v>25.000000</v>
      </c>
      <c r="B87" s="7">
        <v>24.999600</v>
      </c>
      <c r="C87" s="7">
        <v>4.332312</v>
      </c>
      <c r="D87" s="2">
        <v>100000.000000</v>
      </c>
      <c r="E87" s="23">
        <f>(B87-C87) / D87</f>
      </c>
    </row>
    <row r="88">
      <c r="A88" s="4">
        <v>26.000000</v>
      </c>
      <c r="B88" s="7">
        <v>26.000000</v>
      </c>
      <c r="C88" s="7">
        <v>4.348247</v>
      </c>
      <c r="D88" s="2">
        <v>100000.000000</v>
      </c>
      <c r="E88" s="23">
        <f>(B88-C88) / D88</f>
      </c>
    </row>
    <row r="89">
      <c r="A89" s="4">
        <v>27.000000</v>
      </c>
      <c r="B89" s="7">
        <v>27.000100</v>
      </c>
      <c r="C89" s="7">
        <v>4.363417</v>
      </c>
      <c r="D89" s="2">
        <v>100000.000000</v>
      </c>
      <c r="E89" s="23">
        <f>(B89-C89) / D89</f>
      </c>
    </row>
    <row r="90">
      <c r="A90" s="4">
        <v>28.000000</v>
      </c>
      <c r="B90" s="7">
        <v>27.999300</v>
      </c>
      <c r="C90" s="7">
        <v>4.377874</v>
      </c>
      <c r="D90" s="2">
        <v>100000.000000</v>
      </c>
      <c r="E90" s="23">
        <f>(B90-C90) / D90</f>
      </c>
    </row>
    <row r="91">
      <c r="A91" s="4">
        <v>29.000000</v>
      </c>
      <c r="B91" s="7">
        <v>28.999400</v>
      </c>
      <c r="C91" s="7">
        <v>4.391711</v>
      </c>
      <c r="D91" s="2">
        <v>100000.000000</v>
      </c>
      <c r="E91" s="23">
        <f>(B91-C91) / D91</f>
      </c>
    </row>
    <row r="92">
      <c r="A92" s="4">
        <v>30.000000</v>
      </c>
      <c r="B92" s="7">
        <v>29.999700</v>
      </c>
      <c r="C92" s="7">
        <v>4.404950</v>
      </c>
      <c r="D92" s="2">
        <v>100000.000000</v>
      </c>
      <c r="E92" s="23">
        <f>(B92-C92) / D92</f>
      </c>
    </row>
    <row r="93">
      <c r="A93" s="4">
        <v>31.000000</v>
      </c>
      <c r="B93" s="7">
        <v>30.999800</v>
      </c>
      <c r="C93" s="7">
        <v>4.417642</v>
      </c>
      <c r="D93" s="2">
        <v>100000.000000</v>
      </c>
      <c r="E93" s="23">
        <f>(B93-C93) / D93</f>
      </c>
    </row>
    <row r="94">
      <c r="A94" s="4">
        <v>32.000000</v>
      </c>
      <c r="B94" s="7">
        <v>31.999900</v>
      </c>
      <c r="C94" s="7">
        <v>4.429818</v>
      </c>
      <c r="D94" s="2">
        <v>100000.000000</v>
      </c>
      <c r="E94" s="23">
        <f>(B94-C94) / D94</f>
      </c>
    </row>
    <row r="95">
      <c r="A95" s="4">
        <v>33.000000</v>
      </c>
      <c r="B95" s="7">
        <v>33.000200</v>
      </c>
      <c r="C95" s="7">
        <v>4.441531</v>
      </c>
      <c r="D95" s="2">
        <v>100000.000000</v>
      </c>
      <c r="E95" s="23">
        <f>(B95-C95) / D95</f>
      </c>
    </row>
    <row r="96">
      <c r="A96" s="4">
        <v>34.000000</v>
      </c>
      <c r="B96" s="7">
        <v>34.000300</v>
      </c>
      <c r="C96" s="7">
        <v>4.452790</v>
      </c>
      <c r="D96" s="2">
        <v>100000.000000</v>
      </c>
      <c r="E96" s="23">
        <f>(B96-C96) / D96</f>
      </c>
    </row>
    <row r="97">
      <c r="A97" s="4">
        <v>35.000000</v>
      </c>
      <c r="B97" s="7">
        <v>35.000600</v>
      </c>
      <c r="C97" s="7">
        <v>4.463648</v>
      </c>
      <c r="D97" s="2">
        <v>100000.000000</v>
      </c>
      <c r="E97" s="23">
        <f>(B97-C97) / D97</f>
      </c>
    </row>
    <row r="98">
      <c r="A98" s="4">
        <v>36.000000</v>
      </c>
      <c r="B98" s="7">
        <v>35.999600</v>
      </c>
      <c r="C98" s="7">
        <v>4.474101</v>
      </c>
      <c r="D98" s="2">
        <v>100000.000000</v>
      </c>
      <c r="E98" s="23">
        <f>(B98-C98) / D98</f>
      </c>
    </row>
    <row r="99">
      <c r="A99" s="4">
        <v>37.000000</v>
      </c>
      <c r="B99" s="7">
        <v>36.999800</v>
      </c>
      <c r="C99" s="7">
        <v>4.484185</v>
      </c>
      <c r="D99" s="2">
        <v>100000.000000</v>
      </c>
      <c r="E99" s="23">
        <f>(B99-C99) / D99</f>
      </c>
    </row>
    <row r="100">
      <c r="A100" s="4">
        <v>38.000000</v>
      </c>
      <c r="B100" s="7">
        <v>38.000100</v>
      </c>
      <c r="C100" s="7">
        <v>4.493966</v>
      </c>
      <c r="D100" s="2">
        <v>100000.000000</v>
      </c>
      <c r="E100" s="23">
        <f>(B100-C100) / D100</f>
      </c>
    </row>
    <row r="101">
      <c r="A101" s="4">
        <v>39.000000</v>
      </c>
      <c r="B101" s="7">
        <v>39.000100</v>
      </c>
      <c r="C101" s="7">
        <v>4.503399</v>
      </c>
      <c r="D101" s="2">
        <v>100000.000000</v>
      </c>
      <c r="E101" s="23">
        <f>(B101-C101) / D101</f>
      </c>
    </row>
    <row r="102">
      <c r="A102" s="4">
        <v>40.000000</v>
      </c>
      <c r="B102" s="7">
        <v>40.000400</v>
      </c>
      <c r="C102" s="7">
        <v>4.512532</v>
      </c>
      <c r="D102" s="2">
        <v>100000.000000</v>
      </c>
      <c r="E102" s="23">
        <f>(B102-C102) / D102</f>
      </c>
    </row>
    <row r="103">
      <c r="A103" s="4">
        <v>41.000000</v>
      </c>
      <c r="B103" s="7">
        <v>41.000500</v>
      </c>
      <c r="C103" s="7">
        <v>4.521384</v>
      </c>
      <c r="D103" s="2">
        <v>100000.000000</v>
      </c>
      <c r="E103" s="23">
        <f>(B103-C103) / D103</f>
      </c>
    </row>
    <row r="104">
      <c r="A104" s="4">
        <v>42.000000</v>
      </c>
      <c r="B104" s="7">
        <v>42.000800</v>
      </c>
      <c r="C104" s="7">
        <v>4.529959</v>
      </c>
      <c r="D104" s="2">
        <v>100000.000000</v>
      </c>
      <c r="E104" s="23">
        <f>(B104-C104) / D104</f>
      </c>
    </row>
    <row r="105">
      <c r="A105" s="4">
        <v>43.000000</v>
      </c>
      <c r="B105" s="7">
        <v>43.000800</v>
      </c>
      <c r="C105" s="7">
        <v>4.538271</v>
      </c>
      <c r="D105" s="2">
        <v>100000.000000</v>
      </c>
      <c r="E105" s="23">
        <f>(B105-C105) / D105</f>
      </c>
    </row>
    <row r="106">
      <c r="A106" s="4">
        <v>44.000000</v>
      </c>
      <c r="B106" s="7">
        <v>43.999800</v>
      </c>
      <c r="C106" s="7">
        <v>4.546333</v>
      </c>
      <c r="D106" s="2">
        <v>100000.000000</v>
      </c>
      <c r="E106" s="23">
        <f>(B106-C106) / D106</f>
      </c>
    </row>
    <row r="107">
      <c r="A107" s="4">
        <v>45.000000</v>
      </c>
      <c r="B107" s="7">
        <v>45.000100</v>
      </c>
      <c r="C107" s="7">
        <v>4.554178</v>
      </c>
      <c r="D107" s="2">
        <v>100000.000000</v>
      </c>
      <c r="E107" s="23">
        <f>(B107-C107) / D107</f>
      </c>
    </row>
    <row r="108">
      <c r="A108" s="4">
        <v>46.000000</v>
      </c>
      <c r="B108" s="7">
        <v>46.000000</v>
      </c>
      <c r="C108" s="7">
        <v>4.561803</v>
      </c>
      <c r="D108" s="2">
        <v>100000.000000</v>
      </c>
      <c r="E108" s="23">
        <f>(B108-C108) / D108</f>
      </c>
    </row>
    <row r="109">
      <c r="A109" s="4">
        <v>47.000000</v>
      </c>
      <c r="B109" s="7">
        <v>47.000300</v>
      </c>
      <c r="C109" s="7">
        <v>4.569210</v>
      </c>
      <c r="D109" s="2">
        <v>100000.000000</v>
      </c>
      <c r="E109" s="23">
        <f>(B109-C109) / D109</f>
      </c>
    </row>
    <row r="110">
      <c r="A110" s="4">
        <v>48.000000</v>
      </c>
      <c r="B110" s="7">
        <v>48.000400</v>
      </c>
      <c r="C110" s="7">
        <v>4.576424</v>
      </c>
      <c r="D110" s="2">
        <v>100000.000000</v>
      </c>
      <c r="E110" s="23">
        <f>(B110-C110) / D110</f>
      </c>
    </row>
    <row r="111">
      <c r="A111" s="4">
        <v>49.000000</v>
      </c>
      <c r="B111" s="7">
        <v>49.000600</v>
      </c>
      <c r="C111" s="7">
        <v>4.583447</v>
      </c>
      <c r="D111" s="2">
        <v>100000.000000</v>
      </c>
      <c r="E111" s="23">
        <f>(B111-C111) / D111</f>
      </c>
    </row>
    <row r="112">
      <c r="A112" s="4">
        <v>50.000000</v>
      </c>
      <c r="B112" s="7">
        <v>50.000800</v>
      </c>
      <c r="C112" s="7">
        <v>4.590279</v>
      </c>
      <c r="D112" s="2">
        <v>100000.000000</v>
      </c>
      <c r="E112" s="23">
        <f>(B112-C112) / D112</f>
      </c>
    </row>
    <row r="113">
      <c r="A113" s="4">
        <v>51.000000</v>
      </c>
      <c r="B113" s="7">
        <v>51.000900</v>
      </c>
      <c r="C113" s="7">
        <v>4.596946</v>
      </c>
      <c r="D113" s="2">
        <v>100000.000000</v>
      </c>
      <c r="E113" s="23">
        <f>(B113-C113) / D113</f>
      </c>
    </row>
    <row r="114">
      <c r="A114" s="4">
        <v>52.000000</v>
      </c>
      <c r="B114" s="7">
        <v>52.000000</v>
      </c>
      <c r="C114" s="7">
        <v>4.603432</v>
      </c>
      <c r="D114" s="2">
        <v>100000.000000</v>
      </c>
      <c r="E114" s="23">
        <f>(B114-C114) / D114</f>
      </c>
    </row>
    <row r="115">
      <c r="A115" s="4">
        <v>53.000000</v>
      </c>
      <c r="B115" s="7">
        <v>53.000000</v>
      </c>
      <c r="C115" s="7">
        <v>4.609760</v>
      </c>
      <c r="D115" s="2">
        <v>100000.000000</v>
      </c>
      <c r="E115" s="23">
        <f>(B115-C115) / D115</f>
      </c>
    </row>
    <row r="116">
      <c r="A116" s="4">
        <v>54.000000</v>
      </c>
      <c r="B116" s="7">
        <v>54.000300</v>
      </c>
      <c r="C116" s="7">
        <v>4.615950</v>
      </c>
      <c r="D116" s="2">
        <v>100000.000000</v>
      </c>
      <c r="E116" s="23">
        <f>(B116-C116) / D116</f>
      </c>
    </row>
    <row r="117">
      <c r="A117" s="4">
        <v>55.000000</v>
      </c>
      <c r="B117" s="7">
        <v>55.000100</v>
      </c>
      <c r="C117" s="7">
        <v>4.621986</v>
      </c>
      <c r="D117" s="2">
        <v>100000.000000</v>
      </c>
      <c r="E117" s="23">
        <f>(B117-C117) / D117</f>
      </c>
    </row>
    <row r="118">
      <c r="A118" s="4">
        <v>56.000000</v>
      </c>
      <c r="B118" s="7">
        <v>56.000200</v>
      </c>
      <c r="C118" s="7">
        <v>4.627878</v>
      </c>
      <c r="D118" s="2">
        <v>100000.000000</v>
      </c>
      <c r="E118" s="23">
        <f>(B118-C118) / D118</f>
      </c>
    </row>
    <row r="119">
      <c r="A119" s="4">
        <v>57.000000</v>
      </c>
      <c r="B119" s="7">
        <v>57.000300</v>
      </c>
      <c r="C119" s="7">
        <v>4.633643</v>
      </c>
      <c r="D119" s="2">
        <v>100000.000000</v>
      </c>
      <c r="E119" s="23">
        <f>(B119-C119) / D119</f>
      </c>
    </row>
    <row r="120">
      <c r="A120" s="4">
        <v>58.000000</v>
      </c>
      <c r="B120" s="7">
        <v>58.000400</v>
      </c>
      <c r="C120" s="7">
        <v>4.639269</v>
      </c>
      <c r="D120" s="2">
        <v>100000.000000</v>
      </c>
      <c r="E120" s="23">
        <f>(B120-C120) / D120</f>
      </c>
    </row>
    <row r="121">
      <c r="A121" s="4">
        <v>59.000000</v>
      </c>
      <c r="B121" s="7">
        <v>59.000600</v>
      </c>
      <c r="C121" s="7">
        <v>4.644779</v>
      </c>
      <c r="D121" s="2">
        <v>100000.000000</v>
      </c>
      <c r="E121" s="23">
        <f>(B121-C121) / D121</f>
      </c>
    </row>
    <row r="122">
      <c r="A122" s="4">
        <v>60.000000</v>
      </c>
      <c r="B122" s="7">
        <v>59.999100</v>
      </c>
      <c r="C122" s="7">
        <v>4.650153</v>
      </c>
      <c r="D122" s="2">
        <v>100000.000000</v>
      </c>
      <c r="E122" s="23">
        <f>(B122-C122) / D122</f>
      </c>
    </row>
    <row r="123">
      <c r="A123" s="4">
        <v>61.000000</v>
      </c>
      <c r="B123" s="7">
        <v>60.999400</v>
      </c>
      <c r="C123" s="7">
        <v>4.655422</v>
      </c>
      <c r="D123" s="2">
        <v>100000.000000</v>
      </c>
      <c r="E123" s="23">
        <f>(B123-C123) / D123</f>
      </c>
    </row>
    <row r="124">
      <c r="A124" s="4">
        <v>62.000000</v>
      </c>
      <c r="B124" s="7">
        <v>61.999400</v>
      </c>
      <c r="C124" s="7">
        <v>4.660585</v>
      </c>
      <c r="D124" s="2">
        <v>100000.000000</v>
      </c>
      <c r="E124" s="23">
        <f>(B124-C124) / D124</f>
      </c>
    </row>
    <row r="125">
      <c r="A125" s="4">
        <v>63.000000</v>
      </c>
      <c r="B125" s="7">
        <v>62.999500</v>
      </c>
      <c r="C125" s="7">
        <v>4.665635</v>
      </c>
      <c r="D125" s="2">
        <v>100000.000000</v>
      </c>
      <c r="E125" s="23">
        <f>(B125-C125) / D125</f>
      </c>
    </row>
    <row r="126">
      <c r="A126" s="4">
        <v>64.000000</v>
      </c>
      <c r="B126" s="7">
        <v>63.999400</v>
      </c>
      <c r="C126" s="7">
        <v>4.670578</v>
      </c>
      <c r="D126" s="2">
        <v>100000.000000</v>
      </c>
      <c r="E126" s="23">
        <f>(B126-C126) / D126</f>
      </c>
    </row>
    <row r="127">
      <c r="A127" s="4">
        <v>65.000000</v>
      </c>
      <c r="B127" s="7">
        <v>64.999500</v>
      </c>
      <c r="C127" s="7">
        <v>4.675423</v>
      </c>
      <c r="D127" s="2">
        <v>100000.000000</v>
      </c>
      <c r="E127" s="23">
        <f>(B127-C127) / D127</f>
      </c>
    </row>
    <row r="128">
      <c r="A128" s="4">
        <v>66.000000</v>
      </c>
      <c r="B128" s="7">
        <v>65.999500</v>
      </c>
      <c r="C128" s="7">
        <v>4.680170</v>
      </c>
      <c r="D128" s="2">
        <v>100000.000000</v>
      </c>
      <c r="E128" s="23">
        <f>(B128-C128) / D128</f>
      </c>
    </row>
    <row r="129">
      <c r="A129" s="4">
        <v>67.000000</v>
      </c>
      <c r="B129" s="7">
        <v>66.999500</v>
      </c>
      <c r="C129" s="7">
        <v>4.684825</v>
      </c>
      <c r="D129" s="2">
        <v>100000.000000</v>
      </c>
      <c r="E129" s="23">
        <f>(B129-C129) / D129</f>
      </c>
    </row>
    <row r="130">
      <c r="A130" s="4">
        <v>68.000000</v>
      </c>
      <c r="B130" s="7">
        <v>67.998600</v>
      </c>
      <c r="C130" s="7">
        <v>4.689386</v>
      </c>
      <c r="D130" s="2">
        <v>100000.000000</v>
      </c>
      <c r="E130" s="23">
        <f>(B130-C130) / D130</f>
      </c>
    </row>
    <row r="131">
      <c r="A131" s="4">
        <v>69.000000</v>
      </c>
      <c r="B131" s="7">
        <v>68.998600</v>
      </c>
      <c r="C131" s="7">
        <v>4.693864</v>
      </c>
      <c r="D131" s="2">
        <v>100000.000000</v>
      </c>
      <c r="E131" s="23">
        <f>(B131-C131) / D131</f>
      </c>
    </row>
    <row r="132">
      <c r="A132" s="4">
        <v>70.000000</v>
      </c>
      <c r="B132" s="7">
        <v>69.998700</v>
      </c>
      <c r="C132" s="7">
        <v>4.698250</v>
      </c>
      <c r="D132" s="2">
        <v>100000.000000</v>
      </c>
      <c r="E132" s="23">
        <f>(B132-C132) / D132</f>
      </c>
    </row>
    <row r="133">
      <c r="A133" s="4">
        <v>71.000000</v>
      </c>
      <c r="B133" s="7">
        <v>70.998700</v>
      </c>
      <c r="C133" s="7">
        <v>4.702559</v>
      </c>
      <c r="D133" s="2">
        <v>100000.000000</v>
      </c>
      <c r="E133" s="23">
        <f>(B133-C133) / D133</f>
      </c>
    </row>
    <row r="134">
      <c r="A134" s="4">
        <v>72.000000</v>
      </c>
      <c r="B134" s="7">
        <v>71.998600</v>
      </c>
      <c r="C134" s="7">
        <v>4.706792</v>
      </c>
      <c r="D134" s="2">
        <v>100000.000000</v>
      </c>
      <c r="E134" s="23">
        <f>(B134-C134) / D134</f>
      </c>
    </row>
    <row r="135">
      <c r="A135" s="4">
        <v>12.000000</v>
      </c>
      <c r="B135" s="7">
        <v>11.997500</v>
      </c>
      <c r="C135" s="7">
        <v>4.728619</v>
      </c>
      <c r="D135" s="2">
        <v>10000.000000</v>
      </c>
      <c r="E135" s="23">
        <f>(B135-C135) / D135</f>
      </c>
    </row>
    <row r="136">
      <c r="A136" s="4">
        <v>13.000000</v>
      </c>
      <c r="B136" s="7">
        <v>12.997800</v>
      </c>
      <c r="C136" s="7">
        <v>4.762774</v>
      </c>
      <c r="D136" s="2">
        <v>10000.000000</v>
      </c>
      <c r="E136" s="23">
        <f>(B136-C136) / D136</f>
      </c>
    </row>
    <row r="137">
      <c r="A137" s="4">
        <v>14.000000</v>
      </c>
      <c r="B137" s="7">
        <v>13.998100</v>
      </c>
      <c r="C137" s="7">
        <v>4.792265</v>
      </c>
      <c r="D137" s="2">
        <v>10000.000000</v>
      </c>
      <c r="E137" s="23">
        <f>(B137-C137) / D137</f>
      </c>
    </row>
    <row r="138">
      <c r="A138" s="4">
        <v>15.000000</v>
      </c>
      <c r="B138" s="7">
        <v>14.998200</v>
      </c>
      <c r="C138" s="7">
        <v>4.818035</v>
      </c>
      <c r="D138" s="2">
        <v>10000.000000</v>
      </c>
      <c r="E138" s="23">
        <f>(B138-C138) / D138</f>
      </c>
    </row>
    <row r="139">
      <c r="A139" s="4">
        <v>16.000000</v>
      </c>
      <c r="B139" s="7">
        <v>15.998600</v>
      </c>
      <c r="C139" s="7">
        <v>4.840809</v>
      </c>
      <c r="D139" s="2">
        <v>10000.000000</v>
      </c>
      <c r="E139" s="23">
        <f>(B139-C139) / D139</f>
      </c>
    </row>
    <row r="140">
      <c r="A140" s="4">
        <v>17.000000</v>
      </c>
      <c r="B140" s="7">
        <v>16.998800</v>
      </c>
      <c r="C140" s="7">
        <v>4.861103</v>
      </c>
      <c r="D140" s="2">
        <v>10000.000000</v>
      </c>
      <c r="E140" s="23">
        <f>(B140-C140) / D140</f>
      </c>
    </row>
    <row r="141">
      <c r="A141" s="4">
        <v>18.000000</v>
      </c>
      <c r="B141" s="7">
        <v>17.999200</v>
      </c>
      <c r="C141" s="7">
        <v>4.879338</v>
      </c>
      <c r="D141" s="2">
        <v>10000.000000</v>
      </c>
      <c r="E141" s="23">
        <f>(B141-C141) / D141</f>
      </c>
    </row>
    <row r="142">
      <c r="A142" s="4">
        <v>19.000000</v>
      </c>
      <c r="B142" s="7">
        <v>18.999500</v>
      </c>
      <c r="C142" s="7">
        <v>4.895821</v>
      </c>
      <c r="D142" s="2">
        <v>10000.000000</v>
      </c>
      <c r="E142" s="23">
        <f>(B142-C142) / D142</f>
      </c>
    </row>
    <row r="143">
      <c r="A143" s="4">
        <v>20.000000</v>
      </c>
      <c r="B143" s="7">
        <v>19.998500</v>
      </c>
      <c r="C143" s="7">
        <v>4.910799</v>
      </c>
      <c r="D143" s="2">
        <v>10000.000000</v>
      </c>
      <c r="E143" s="23">
        <f>(B143-C143) / D143</f>
      </c>
    </row>
    <row r="144">
      <c r="A144" s="4">
        <v>21.000000</v>
      </c>
      <c r="B144" s="7">
        <v>20.998800</v>
      </c>
      <c r="C144" s="7">
        <v>4.924513</v>
      </c>
      <c r="D144" s="2">
        <v>10000.000000</v>
      </c>
      <c r="E144" s="23">
        <f>(B144-C144) / D144</f>
      </c>
    </row>
    <row r="145">
      <c r="A145" s="4">
        <v>22.000000</v>
      </c>
      <c r="B145" s="7">
        <v>21.999000</v>
      </c>
      <c r="C145" s="7">
        <v>4.937105</v>
      </c>
      <c r="D145" s="2">
        <v>10000.000000</v>
      </c>
      <c r="E145" s="23">
        <f>(B145-C145) / D145</f>
      </c>
    </row>
    <row r="146">
      <c r="A146" s="4">
        <v>23.000000</v>
      </c>
      <c r="B146" s="7">
        <v>22.999300</v>
      </c>
      <c r="C146" s="7">
        <v>4.948730</v>
      </c>
      <c r="D146" s="2">
        <v>10000.000000</v>
      </c>
      <c r="E146" s="23">
        <f>(B146-C146) / D146</f>
      </c>
    </row>
    <row r="147">
      <c r="A147" s="4">
        <v>24.000000</v>
      </c>
      <c r="B147" s="7">
        <v>23.999600</v>
      </c>
      <c r="C147" s="7">
        <v>4.959488</v>
      </c>
      <c r="D147" s="2">
        <v>10000.000000</v>
      </c>
      <c r="E147" s="23">
        <f>(B147-C147) / D147</f>
      </c>
    </row>
    <row r="148">
      <c r="A148" s="4">
        <v>25.000000</v>
      </c>
      <c r="B148" s="7">
        <v>24.999600</v>
      </c>
      <c r="C148" s="7">
        <v>4.969484</v>
      </c>
      <c r="D148" s="2">
        <v>10000.000000</v>
      </c>
      <c r="E148" s="23">
        <f>(B148-C148) / D148</f>
      </c>
    </row>
    <row r="149">
      <c r="A149" s="4">
        <v>26.000000</v>
      </c>
      <c r="B149" s="7">
        <v>25.999900</v>
      </c>
      <c r="C149" s="7">
        <v>4.978815</v>
      </c>
      <c r="D149" s="2">
        <v>10000.000000</v>
      </c>
      <c r="E149" s="23">
        <f>(B149-C149) / D149</f>
      </c>
    </row>
    <row r="150">
      <c r="A150" s="4">
        <v>27.000000</v>
      </c>
      <c r="B150" s="7">
        <v>27.000000</v>
      </c>
      <c r="C150" s="7">
        <v>4.987529</v>
      </c>
      <c r="D150" s="2">
        <v>10000.000000</v>
      </c>
      <c r="E150" s="23">
        <f>(B150-C150) / D150</f>
      </c>
    </row>
    <row r="151">
      <c r="A151" s="4">
        <v>28.000000</v>
      </c>
      <c r="B151" s="7">
        <v>27.999200</v>
      </c>
      <c r="C151" s="7">
        <v>4.995694</v>
      </c>
      <c r="D151" s="2">
        <v>10000.000000</v>
      </c>
      <c r="E151" s="23">
        <f>(B151-C151) / D151</f>
      </c>
    </row>
    <row r="152">
      <c r="A152" s="4">
        <v>29.000000</v>
      </c>
      <c r="B152" s="7">
        <v>28.999300</v>
      </c>
      <c r="C152" s="7">
        <v>5.003377</v>
      </c>
      <c r="D152" s="2">
        <v>10000.000000</v>
      </c>
      <c r="E152" s="23">
        <f>(B152-C152) / D152</f>
      </c>
    </row>
    <row r="153">
      <c r="A153" s="4">
        <v>30.000000</v>
      </c>
      <c r="B153" s="7">
        <v>29.999600</v>
      </c>
      <c r="C153" s="7">
        <v>5.010617</v>
      </c>
      <c r="D153" s="2">
        <v>10000.000000</v>
      </c>
      <c r="E153" s="23">
        <f>(B153-C153) / D153</f>
      </c>
    </row>
    <row r="154">
      <c r="A154" s="4">
        <v>31.000000</v>
      </c>
      <c r="B154" s="7">
        <v>30.999800</v>
      </c>
      <c r="C154" s="7">
        <v>5.017451</v>
      </c>
      <c r="D154" s="2">
        <v>10000.000000</v>
      </c>
      <c r="E154" s="23">
        <f>(B154-C154) / D154</f>
      </c>
    </row>
    <row r="155">
      <c r="A155" s="4">
        <v>32.000000</v>
      </c>
      <c r="B155" s="7">
        <v>31.999900</v>
      </c>
      <c r="C155" s="7">
        <v>5.023913</v>
      </c>
      <c r="D155" s="2">
        <v>10000.000000</v>
      </c>
      <c r="E155" s="23">
        <f>(B155-C155) / D155</f>
      </c>
    </row>
    <row r="156">
      <c r="A156" s="4">
        <v>33.000000</v>
      </c>
      <c r="B156" s="7">
        <v>33.000100</v>
      </c>
      <c r="C156" s="7">
        <v>5.030045</v>
      </c>
      <c r="D156" s="2">
        <v>10000.000000</v>
      </c>
      <c r="E156" s="23">
        <f>(B156-C156) / D156</f>
      </c>
    </row>
    <row r="157">
      <c r="A157" s="4">
        <v>34.000000</v>
      </c>
      <c r="B157" s="7">
        <v>34.000300</v>
      </c>
      <c r="C157" s="7">
        <v>5.035863</v>
      </c>
      <c r="D157" s="2">
        <v>10000.000000</v>
      </c>
      <c r="E157" s="23">
        <f>(B157-C157) / D157</f>
      </c>
    </row>
    <row r="158">
      <c r="A158" s="4">
        <v>35.000000</v>
      </c>
      <c r="B158" s="7">
        <v>35.000600</v>
      </c>
      <c r="C158" s="7">
        <v>5.041398</v>
      </c>
      <c r="D158" s="2">
        <v>10000.000000</v>
      </c>
      <c r="E158" s="23">
        <f>(B158-C158) / D158</f>
      </c>
    </row>
    <row r="159">
      <c r="A159" s="4">
        <v>36.000000</v>
      </c>
      <c r="B159" s="7">
        <v>35.999700</v>
      </c>
      <c r="C159" s="7">
        <v>5.046626</v>
      </c>
      <c r="D159" s="2">
        <v>10000.000000</v>
      </c>
      <c r="E159" s="23">
        <f>(B159-C159) / D159</f>
      </c>
    </row>
    <row r="160">
      <c r="A160" s="4">
        <v>37.000000</v>
      </c>
      <c r="B160" s="7">
        <v>36.999800</v>
      </c>
      <c r="C160" s="7">
        <v>5.051696</v>
      </c>
      <c r="D160" s="2">
        <v>10000.000000</v>
      </c>
      <c r="E160" s="23">
        <f>(B160-C160) / D160</f>
      </c>
    </row>
    <row r="161">
      <c r="A161" s="4">
        <v>38.000000</v>
      </c>
      <c r="B161" s="7">
        <v>38.000000</v>
      </c>
      <c r="C161" s="7">
        <v>5.056501</v>
      </c>
      <c r="D161" s="2">
        <v>10000.000000</v>
      </c>
      <c r="E161" s="23">
        <f>(B161-C161) / D161</f>
      </c>
    </row>
    <row r="162">
      <c r="A162" s="4">
        <v>39.000000</v>
      </c>
      <c r="B162" s="7">
        <v>39.000100</v>
      </c>
      <c r="C162" s="7">
        <v>5.061099</v>
      </c>
      <c r="D162" s="2">
        <v>10000.000000</v>
      </c>
      <c r="E162" s="23">
        <f>(B162-C162) / D162</f>
      </c>
    </row>
    <row r="163">
      <c r="A163" s="4">
        <v>40.000000</v>
      </c>
      <c r="B163" s="7">
        <v>40.000300</v>
      </c>
      <c r="C163" s="7">
        <v>5.065506</v>
      </c>
      <c r="D163" s="2">
        <v>10000.000000</v>
      </c>
      <c r="E163" s="23">
        <f>(B163-C163) / D163</f>
      </c>
    </row>
    <row r="164">
      <c r="A164" s="4">
        <v>41.000000</v>
      </c>
      <c r="B164" s="7">
        <v>41.000400</v>
      </c>
      <c r="C164" s="7">
        <v>5.069731</v>
      </c>
      <c r="D164" s="2">
        <v>10000.000000</v>
      </c>
      <c r="E164" s="23">
        <f>(B164-C164) / D164</f>
      </c>
    </row>
    <row r="165">
      <c r="A165" s="4">
        <v>42.000000</v>
      </c>
      <c r="B165" s="7">
        <v>42.000700</v>
      </c>
      <c r="C165" s="7">
        <v>5.073790</v>
      </c>
      <c r="D165" s="2">
        <v>10000.000000</v>
      </c>
      <c r="E165" s="23">
        <f>(B165-C165) / D165</f>
      </c>
    </row>
    <row r="166">
      <c r="A166" s="4">
        <v>43.000000</v>
      </c>
      <c r="B166" s="7">
        <v>43.000700</v>
      </c>
      <c r="C166" s="7">
        <v>5.077689</v>
      </c>
      <c r="D166" s="2">
        <v>10000.000000</v>
      </c>
      <c r="E166" s="23">
        <f>(B166-C166) / D166</f>
      </c>
    </row>
    <row r="167">
      <c r="A167" s="4">
        <v>44.000000</v>
      </c>
      <c r="B167" s="7">
        <v>43.999800</v>
      </c>
      <c r="C167" s="7">
        <v>5.081441</v>
      </c>
      <c r="D167" s="2">
        <v>10000.000000</v>
      </c>
      <c r="E167" s="23">
        <f>(B167-C167) / D167</f>
      </c>
    </row>
    <row r="168">
      <c r="A168" s="4">
        <v>45.000000</v>
      </c>
      <c r="B168" s="7">
        <v>45.000100</v>
      </c>
      <c r="C168" s="7">
        <v>5.085053</v>
      </c>
      <c r="D168" s="2">
        <v>10000.000000</v>
      </c>
      <c r="E168" s="23">
        <f>(B168-C168) / D168</f>
      </c>
    </row>
    <row r="169">
      <c r="A169" s="4">
        <v>46.000000</v>
      </c>
      <c r="B169" s="7">
        <v>46.000000</v>
      </c>
      <c r="C169" s="7">
        <v>5.088544</v>
      </c>
      <c r="D169" s="2">
        <v>10000.000000</v>
      </c>
      <c r="E169" s="23">
        <f>(B169-C169) / D169</f>
      </c>
    </row>
    <row r="170">
      <c r="A170" s="4">
        <v>47.000000</v>
      </c>
      <c r="B170" s="7">
        <v>47.000300</v>
      </c>
      <c r="C170" s="7">
        <v>5.091914</v>
      </c>
      <c r="D170" s="2">
        <v>10000.000000</v>
      </c>
      <c r="E170" s="23">
        <f>(B170-C170) / D170</f>
      </c>
    </row>
    <row r="171">
      <c r="A171" s="4">
        <v>48.000000</v>
      </c>
      <c r="B171" s="7">
        <v>48.000300</v>
      </c>
      <c r="C171" s="7">
        <v>5.095165</v>
      </c>
      <c r="D171" s="2">
        <v>10000.000000</v>
      </c>
      <c r="E171" s="23">
        <f>(B171-C171) / D171</f>
      </c>
    </row>
    <row r="172">
      <c r="A172" s="4">
        <v>49.000000</v>
      </c>
      <c r="B172" s="7">
        <v>49.000600</v>
      </c>
      <c r="C172" s="7">
        <v>5.098308</v>
      </c>
      <c r="D172" s="2">
        <v>10000.000000</v>
      </c>
      <c r="E172" s="23">
        <f>(B172-C172) / D172</f>
      </c>
    </row>
    <row r="173">
      <c r="A173" s="4">
        <v>10.000000</v>
      </c>
      <c r="B173" s="7">
        <v>9.998090</v>
      </c>
      <c r="C173" s="7">
        <v>5.112069</v>
      </c>
      <c r="D173" s="2">
        <v>1000.000000</v>
      </c>
      <c r="E173" s="23">
        <f>(B173-C173) / D173</f>
      </c>
    </row>
    <row r="174">
      <c r="A174" s="4">
        <v>11.000000</v>
      </c>
      <c r="B174" s="7">
        <v>10.998300</v>
      </c>
      <c r="C174" s="7">
        <v>5.134358</v>
      </c>
      <c r="D174" s="2">
        <v>1000.000000</v>
      </c>
      <c r="E174" s="23">
        <f>(B174-C174) / D174</f>
      </c>
    </row>
    <row r="175">
      <c r="A175" s="4">
        <v>12.000000</v>
      </c>
      <c r="B175" s="7">
        <v>11.997400</v>
      </c>
      <c r="C175" s="7">
        <v>5.151911</v>
      </c>
      <c r="D175" s="2">
        <v>1000.000000</v>
      </c>
      <c r="E175" s="23">
        <f>(B175-C175) / D175</f>
      </c>
    </row>
    <row r="176">
      <c r="A176" s="4">
        <v>13.000000</v>
      </c>
      <c r="B176" s="7">
        <v>12.997700</v>
      </c>
      <c r="C176" s="7">
        <v>5.167341</v>
      </c>
      <c r="D176" s="2">
        <v>1000.000000</v>
      </c>
      <c r="E176" s="23">
        <f>(B176-C176) / D176</f>
      </c>
    </row>
    <row r="177">
      <c r="A177" s="4">
        <v>14.000000</v>
      </c>
      <c r="B177" s="7">
        <v>13.998100</v>
      </c>
      <c r="C177" s="7">
        <v>5.181561</v>
      </c>
      <c r="D177" s="2">
        <v>1000.000000</v>
      </c>
      <c r="E177" s="23">
        <f>(B177-C177) / D177</f>
      </c>
    </row>
    <row r="178">
      <c r="A178" s="4">
        <v>15.000000</v>
      </c>
      <c r="B178" s="7">
        <v>14.998200</v>
      </c>
      <c r="C178" s="7">
        <v>5.194919</v>
      </c>
      <c r="D178" s="2">
        <v>1000.000000</v>
      </c>
      <c r="E178" s="23">
        <f>(B178-C178) / D178</f>
      </c>
    </row>
    <row r="179">
      <c r="A179" s="4">
        <v>16.000000</v>
      </c>
      <c r="B179" s="7">
        <v>15.998600</v>
      </c>
      <c r="C179" s="7">
        <v>5.205247</v>
      </c>
      <c r="D179" s="2">
        <v>1000.000000</v>
      </c>
      <c r="E179" s="23">
        <f>(B179-C179) / D179</f>
      </c>
    </row>
    <row r="180">
      <c r="A180" s="4">
        <v>17.000000</v>
      </c>
      <c r="B180" s="7">
        <v>16.998800</v>
      </c>
      <c r="C180" s="7">
        <v>5.212723</v>
      </c>
      <c r="D180" s="2">
        <v>1000.000000</v>
      </c>
      <c r="E180" s="23">
        <f>(B180-C180) / D180</f>
      </c>
    </row>
    <row r="181">
      <c r="A181" s="4">
        <v>18.000000</v>
      </c>
      <c r="B181" s="7">
        <v>17.999200</v>
      </c>
      <c r="C181" s="7">
        <v>5.218479</v>
      </c>
      <c r="D181" s="2">
        <v>1000.000000</v>
      </c>
      <c r="E181" s="23">
        <f>(B181-C181) / D181</f>
      </c>
    </row>
    <row r="182">
      <c r="A182" s="4">
        <v>19.000000</v>
      </c>
      <c r="B182" s="7">
        <v>18.999500</v>
      </c>
      <c r="C182" s="7">
        <v>5.224509</v>
      </c>
      <c r="D182" s="2">
        <v>1000.000000</v>
      </c>
      <c r="E182" s="23">
        <f>(B182-C182) / D182</f>
      </c>
    </row>
    <row r="183">
      <c r="A183" s="4">
        <v>7.000000</v>
      </c>
      <c r="B183" s="7">
        <v>6.997160</v>
      </c>
      <c r="C183" s="7">
        <v>5.240065</v>
      </c>
      <c r="D183" s="2">
        <v>100.000000</v>
      </c>
      <c r="E183" s="23">
        <f>(B183-C183) / D183</f>
      </c>
    </row>
  </sheetData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>
  <sheetViews>
    <sheetView workbookViewId="0"/>
  </sheetViews>
  <sheetFormatPr defaultRowHeight="17"/>
  <cols>
    <col min="1" max="1" width="20.005000" customWidth="1"/>
    <col min="2" max="2" width="22.625000" customWidth="1"/>
    <col min="3" max="3" width="24.125000" customWidth="1"/>
    <col min="4" max="4" width="28.005000" customWidth="1"/>
    <col min="5" max="5" width="24.375000" customWidth="1"/>
  </cols>
  <sheetData>
    <row r="1">
      <c r="A1" s="52" t="inlineStr">
        <is>
          <t>PSU Voltage Setting (V)</t>
        </is>
      </c>
      <c r="B1" s="52" t="inlineStr">
        <is>
          <t>Measured PSU Voltage (V)</t>
        </is>
      </c>
      <c r="C1" s="52" t="inlineStr">
        <is>
          <t>Measured Zener Voltage (V)</t>
        </is>
      </c>
      <c r="D1" s="52" t="inlineStr">
        <is>
          <t>Nominal Test Resistance (Ohms)</t>
        </is>
      </c>
      <c r="E1" s="52" t="inlineStr">
        <is>
          <t>Calculated Zener Current (A)</t>
        </is>
      </c>
    </row>
    <row r="2">
      <c r="A2" s="4">
        <v>2.000000</v>
      </c>
      <c r="B2" s="7">
        <v>1.996740</v>
      </c>
      <c r="C2" s="7">
        <v>1.956522</v>
      </c>
      <c r="D2" s="2">
        <v>1000000.000000</v>
      </c>
      <c r="E2" s="23">
        <f>(B2-C2) / D2</f>
      </c>
    </row>
    <row r="3">
      <c r="A3" s="4">
        <v>3.000000</v>
      </c>
      <c r="B3" s="7">
        <v>2.997050</v>
      </c>
      <c r="C3" s="7">
        <v>2.485584</v>
      </c>
      <c r="D3" s="2">
        <v>1000000.000000</v>
      </c>
      <c r="E3" s="23">
        <f>(B3-C3) / D3</f>
      </c>
    </row>
    <row r="4">
      <c r="A4" s="4">
        <v>4.000000</v>
      </c>
      <c r="B4" s="7">
        <v>3.996220</v>
      </c>
      <c r="C4" s="7">
        <v>2.710502</v>
      </c>
      <c r="D4" s="2">
        <v>1000000.000000</v>
      </c>
      <c r="E4" s="23">
        <f>(B4-C4) / D4</f>
      </c>
    </row>
    <row r="5">
      <c r="A5" s="4">
        <v>5.000000</v>
      </c>
      <c r="B5" s="7">
        <v>4.996550</v>
      </c>
      <c r="C5" s="7">
        <v>2.845443</v>
      </c>
      <c r="D5" s="2">
        <v>1000000.000000</v>
      </c>
      <c r="E5" s="23">
        <f>(B5-C5) / D5</f>
      </c>
    </row>
    <row r="6">
      <c r="A6" s="4">
        <v>6.000000</v>
      </c>
      <c r="B6" s="7">
        <v>5.996720</v>
      </c>
      <c r="C6" s="7">
        <v>2.941540</v>
      </c>
      <c r="D6" s="2">
        <v>1000000.000000</v>
      </c>
      <c r="E6" s="23">
        <f>(B6-C6) / D6</f>
      </c>
    </row>
    <row r="7">
      <c r="A7" s="4">
        <v>7.000000</v>
      </c>
      <c r="B7" s="7">
        <v>6.997150</v>
      </c>
      <c r="C7" s="7">
        <v>3.016306</v>
      </c>
      <c r="D7" s="2">
        <v>1000000.000000</v>
      </c>
      <c r="E7" s="23">
        <f>(B7-C7) / D7</f>
      </c>
    </row>
    <row r="8">
      <c r="A8" s="4">
        <v>8.000000</v>
      </c>
      <c r="B8" s="7">
        <v>7.997450</v>
      </c>
      <c r="C8" s="7">
        <v>3.077577</v>
      </c>
      <c r="D8" s="2">
        <v>1000000.000000</v>
      </c>
      <c r="E8" s="23">
        <f>(B8-C8) / D8</f>
      </c>
    </row>
    <row r="9">
      <c r="A9" s="4">
        <v>9.000000</v>
      </c>
      <c r="B9" s="7">
        <v>8.997810</v>
      </c>
      <c r="C9" s="7">
        <v>3.129568</v>
      </c>
      <c r="D9" s="2">
        <v>1000000.000000</v>
      </c>
      <c r="E9" s="23">
        <f>(B9-C9) / D9</f>
      </c>
    </row>
    <row r="10">
      <c r="A10" s="4">
        <v>10.000000</v>
      </c>
      <c r="B10" s="7">
        <v>9.998070</v>
      </c>
      <c r="C10" s="7">
        <v>3.174776</v>
      </c>
      <c r="D10" s="2">
        <v>1000000.000000</v>
      </c>
      <c r="E10" s="23">
        <f>(B10-C10) / D10</f>
      </c>
    </row>
    <row r="11">
      <c r="A11" s="4">
        <v>11.000000</v>
      </c>
      <c r="B11" s="7">
        <v>10.998300</v>
      </c>
      <c r="C11" s="7">
        <v>3.214798</v>
      </c>
      <c r="D11" s="2">
        <v>1000000.000000</v>
      </c>
      <c r="E11" s="23">
        <f>(B11-C11) / D11</f>
      </c>
    </row>
    <row r="12">
      <c r="A12" s="4">
        <v>12.000000</v>
      </c>
      <c r="B12" s="7">
        <v>11.997400</v>
      </c>
      <c r="C12" s="7">
        <v>3.250690</v>
      </c>
      <c r="D12" s="2">
        <v>1000000.000000</v>
      </c>
      <c r="E12" s="23">
        <f>(B12-C12) / D12</f>
      </c>
    </row>
    <row r="13">
      <c r="A13" s="4">
        <v>13.000000</v>
      </c>
      <c r="B13" s="7">
        <v>12.997700</v>
      </c>
      <c r="C13" s="7">
        <v>3.283308</v>
      </c>
      <c r="D13" s="2">
        <v>1000000.000000</v>
      </c>
      <c r="E13" s="23">
        <f>(B13-C13) / D13</f>
      </c>
    </row>
    <row r="14">
      <c r="A14" s="4">
        <v>14.000000</v>
      </c>
      <c r="B14" s="7">
        <v>13.998100</v>
      </c>
      <c r="C14" s="7">
        <v>3.313194</v>
      </c>
      <c r="D14" s="2">
        <v>1000000.000000</v>
      </c>
      <c r="E14" s="23">
        <f>(B14-C14) / D14</f>
      </c>
    </row>
    <row r="15">
      <c r="A15" s="4">
        <v>15.000000</v>
      </c>
      <c r="B15" s="7">
        <v>14.998200</v>
      </c>
      <c r="C15" s="7">
        <v>3.340769</v>
      </c>
      <c r="D15" s="2">
        <v>1000000.000000</v>
      </c>
      <c r="E15" s="23">
        <f>(B15-C15) / D15</f>
      </c>
    </row>
    <row r="16">
      <c r="A16" s="4">
        <v>16.000000</v>
      </c>
      <c r="B16" s="7">
        <v>15.998600</v>
      </c>
      <c r="C16" s="7">
        <v>3.366384</v>
      </c>
      <c r="D16" s="2">
        <v>1000000.000000</v>
      </c>
      <c r="E16" s="23">
        <f>(B16-C16) / D16</f>
      </c>
    </row>
    <row r="17">
      <c r="A17" s="4">
        <v>17.000000</v>
      </c>
      <c r="B17" s="7">
        <v>16.998800</v>
      </c>
      <c r="C17" s="7">
        <v>3.390294</v>
      </c>
      <c r="D17" s="2">
        <v>1000000.000000</v>
      </c>
      <c r="E17" s="23">
        <f>(B17-C17) / D17</f>
      </c>
    </row>
    <row r="18">
      <c r="A18" s="4">
        <v>18.000000</v>
      </c>
      <c r="B18" s="7">
        <v>17.999200</v>
      </c>
      <c r="C18" s="7">
        <v>3.412729</v>
      </c>
      <c r="D18" s="2">
        <v>1000000.000000</v>
      </c>
      <c r="E18" s="23">
        <f>(B18-C18) / D18</f>
      </c>
    </row>
    <row r="19">
      <c r="A19" s="4">
        <v>19.000000</v>
      </c>
      <c r="B19" s="7">
        <v>18.999500</v>
      </c>
      <c r="C19" s="7">
        <v>3.433832</v>
      </c>
      <c r="D19" s="2">
        <v>1000000.000000</v>
      </c>
      <c r="E19" s="23">
        <f>(B19-C19) / D19</f>
      </c>
    </row>
    <row r="20">
      <c r="A20" s="4">
        <v>20.000000</v>
      </c>
      <c r="B20" s="7">
        <v>19.998500</v>
      </c>
      <c r="C20" s="7">
        <v>3.453769</v>
      </c>
      <c r="D20" s="2">
        <v>1000000.000000</v>
      </c>
      <c r="E20" s="23">
        <f>(B20-C20) / D20</f>
      </c>
    </row>
    <row r="21">
      <c r="A21" s="4">
        <v>21.000000</v>
      </c>
      <c r="B21" s="7">
        <v>20.998900</v>
      </c>
      <c r="C21" s="7">
        <v>3.472723</v>
      </c>
      <c r="D21" s="2">
        <v>1000000.000000</v>
      </c>
      <c r="E21" s="23">
        <f>(B21-C21) / D21</f>
      </c>
    </row>
    <row r="22">
      <c r="A22" s="4">
        <v>22.000000</v>
      </c>
      <c r="B22" s="7">
        <v>21.999000</v>
      </c>
      <c r="C22" s="7">
        <v>3.490715</v>
      </c>
      <c r="D22" s="2">
        <v>1000000.000000</v>
      </c>
      <c r="E22" s="23">
        <f>(B22-C22) / D22</f>
      </c>
    </row>
    <row r="23">
      <c r="A23" s="4">
        <v>23.000000</v>
      </c>
      <c r="B23" s="7">
        <v>22.999300</v>
      </c>
      <c r="C23" s="7">
        <v>3.507871</v>
      </c>
      <c r="D23" s="2">
        <v>1000000.000000</v>
      </c>
      <c r="E23" s="23">
        <f>(B23-C23) / D23</f>
      </c>
    </row>
    <row r="24">
      <c r="A24" s="4">
        <v>24.000000</v>
      </c>
      <c r="B24" s="7">
        <v>23.999500</v>
      </c>
      <c r="C24" s="7">
        <v>3.524253</v>
      </c>
      <c r="D24" s="2">
        <v>1000000.000000</v>
      </c>
      <c r="E24" s="23">
        <f>(B24-C24) / D24</f>
      </c>
    </row>
    <row r="25">
      <c r="A25" s="4">
        <v>25.000000</v>
      </c>
      <c r="B25" s="7">
        <v>24.999600</v>
      </c>
      <c r="C25" s="7">
        <v>3.539941</v>
      </c>
      <c r="D25" s="2">
        <v>1000000.000000</v>
      </c>
      <c r="E25" s="23">
        <f>(B25-C25) / D25</f>
      </c>
    </row>
    <row r="26">
      <c r="A26" s="4">
        <v>26.000000</v>
      </c>
      <c r="B26" s="7">
        <v>25.999900</v>
      </c>
      <c r="C26" s="7">
        <v>3.554985</v>
      </c>
      <c r="D26" s="2">
        <v>1000000.000000</v>
      </c>
      <c r="E26" s="23">
        <f>(B26-C26) / D26</f>
      </c>
    </row>
    <row r="27">
      <c r="A27" s="4">
        <v>27.000000</v>
      </c>
      <c r="B27" s="7">
        <v>27.000100</v>
      </c>
      <c r="C27" s="7">
        <v>3.569441</v>
      </c>
      <c r="D27" s="2">
        <v>1000000.000000</v>
      </c>
      <c r="E27" s="23">
        <f>(B27-C27) / D27</f>
      </c>
    </row>
    <row r="28">
      <c r="A28" s="4">
        <v>28.000000</v>
      </c>
      <c r="B28" s="7">
        <v>27.999200</v>
      </c>
      <c r="C28" s="7">
        <v>3.583333</v>
      </c>
      <c r="D28" s="2">
        <v>1000000.000000</v>
      </c>
      <c r="E28" s="23">
        <f>(B28-C28) / D28</f>
      </c>
    </row>
    <row r="29">
      <c r="A29" s="4">
        <v>29.000000</v>
      </c>
      <c r="B29" s="7">
        <v>28.999300</v>
      </c>
      <c r="C29" s="7">
        <v>3.596734</v>
      </c>
      <c r="D29" s="2">
        <v>1000000.000000</v>
      </c>
      <c r="E29" s="23">
        <f>(B29-C29) / D29</f>
      </c>
    </row>
    <row r="30">
      <c r="A30" s="4">
        <v>30.000000</v>
      </c>
      <c r="B30" s="7">
        <v>29.999600</v>
      </c>
      <c r="C30" s="7">
        <v>3.609669</v>
      </c>
      <c r="D30" s="2">
        <v>1000000.000000</v>
      </c>
      <c r="E30" s="23">
        <f>(B30-C30) / D30</f>
      </c>
    </row>
    <row r="31">
      <c r="A31" s="4">
        <v>31.000000</v>
      </c>
      <c r="B31" s="7">
        <v>30.999800</v>
      </c>
      <c r="C31" s="7">
        <v>3.622167</v>
      </c>
      <c r="D31" s="2">
        <v>1000000.000000</v>
      </c>
      <c r="E31" s="23">
        <f>(B31-C31) / D31</f>
      </c>
    </row>
    <row r="32">
      <c r="A32" s="4">
        <v>32.000000</v>
      </c>
      <c r="B32" s="7">
        <v>31.999800</v>
      </c>
      <c r="C32" s="7">
        <v>3.634257</v>
      </c>
      <c r="D32" s="2">
        <v>1000000.000000</v>
      </c>
      <c r="E32" s="23">
        <f>(B32-C32) / D32</f>
      </c>
    </row>
    <row r="33">
      <c r="A33" s="4">
        <v>33.000000</v>
      </c>
      <c r="B33" s="7">
        <v>33.000100</v>
      </c>
      <c r="C33" s="7">
        <v>3.645961</v>
      </c>
      <c r="D33" s="2">
        <v>1000000.000000</v>
      </c>
      <c r="E33" s="23">
        <f>(B33-C33) / D33</f>
      </c>
    </row>
    <row r="34">
      <c r="A34" s="4">
        <v>34.000000</v>
      </c>
      <c r="B34" s="7">
        <v>34.000300</v>
      </c>
      <c r="C34" s="7">
        <v>3.657304</v>
      </c>
      <c r="D34" s="2">
        <v>1000000.000000</v>
      </c>
      <c r="E34" s="23">
        <f>(B34-C34) / D34</f>
      </c>
    </row>
    <row r="35">
      <c r="A35" s="4">
        <v>35.000000</v>
      </c>
      <c r="B35" s="7">
        <v>35.000600</v>
      </c>
      <c r="C35" s="7">
        <v>3.668322</v>
      </c>
      <c r="D35" s="2">
        <v>1000000.000000</v>
      </c>
      <c r="E35" s="23">
        <f>(B35-C35) / D35</f>
      </c>
    </row>
    <row r="36">
      <c r="A36" s="4">
        <v>36.000000</v>
      </c>
      <c r="B36" s="7">
        <v>35.999600</v>
      </c>
      <c r="C36" s="7">
        <v>3.679000</v>
      </c>
      <c r="D36" s="2">
        <v>1000000.000000</v>
      </c>
      <c r="E36" s="23">
        <f>(B36-C36) / D36</f>
      </c>
    </row>
    <row r="37">
      <c r="A37" s="4">
        <v>37.000000</v>
      </c>
      <c r="B37" s="7">
        <v>36.999800</v>
      </c>
      <c r="C37" s="7">
        <v>3.689369</v>
      </c>
      <c r="D37" s="2">
        <v>1000000.000000</v>
      </c>
      <c r="E37" s="23">
        <f>(B37-C37) / D37</f>
      </c>
    </row>
    <row r="38">
      <c r="A38" s="4">
        <v>38.000000</v>
      </c>
      <c r="B38" s="7">
        <v>38.000100</v>
      </c>
      <c r="C38" s="7">
        <v>3.699502</v>
      </c>
      <c r="D38" s="2">
        <v>1000000.000000</v>
      </c>
      <c r="E38" s="23">
        <f>(B38-C38) / D38</f>
      </c>
    </row>
    <row r="39">
      <c r="A39" s="4">
        <v>39.000000</v>
      </c>
      <c r="B39" s="7">
        <v>39.000100</v>
      </c>
      <c r="C39" s="7">
        <v>3.709337</v>
      </c>
      <c r="D39" s="2">
        <v>1000000.000000</v>
      </c>
      <c r="E39" s="23">
        <f>(B39-C39) / D39</f>
      </c>
    </row>
    <row r="40">
      <c r="A40" s="4">
        <v>40.000000</v>
      </c>
      <c r="B40" s="7">
        <v>40.000400</v>
      </c>
      <c r="C40" s="7">
        <v>3.718923</v>
      </c>
      <c r="D40" s="2">
        <v>1000000.000000</v>
      </c>
      <c r="E40" s="23">
        <f>(B40-C40) / D40</f>
      </c>
    </row>
    <row r="41">
      <c r="A41" s="4">
        <v>41.000000</v>
      </c>
      <c r="B41" s="7">
        <v>41.000500</v>
      </c>
      <c r="C41" s="7">
        <v>3.728251</v>
      </c>
      <c r="D41" s="2">
        <v>1000000.000000</v>
      </c>
      <c r="E41" s="23">
        <f>(B41-C41) / D41</f>
      </c>
    </row>
    <row r="42">
      <c r="A42" s="4">
        <v>42.000000</v>
      </c>
      <c r="B42" s="7">
        <v>42.000800</v>
      </c>
      <c r="C42" s="7">
        <v>3.737357</v>
      </c>
      <c r="D42" s="2">
        <v>1000000.000000</v>
      </c>
      <c r="E42" s="23">
        <f>(B42-C42) / D42</f>
      </c>
    </row>
    <row r="43">
      <c r="A43" s="4">
        <v>43.000000</v>
      </c>
      <c r="B43" s="7">
        <v>43.000800</v>
      </c>
      <c r="C43" s="7">
        <v>3.746273</v>
      </c>
      <c r="D43" s="2">
        <v>1000000.000000</v>
      </c>
      <c r="E43" s="23">
        <f>(B43-C43) / D43</f>
      </c>
    </row>
    <row r="44">
      <c r="A44" s="4">
        <v>44.000000</v>
      </c>
      <c r="B44" s="7">
        <v>43.999800</v>
      </c>
      <c r="C44" s="7">
        <v>3.754945</v>
      </c>
      <c r="D44" s="2">
        <v>1000000.000000</v>
      </c>
      <c r="E44" s="23">
        <f>(B44-C44) / D44</f>
      </c>
    </row>
    <row r="45">
      <c r="A45" s="4">
        <v>45.000000</v>
      </c>
      <c r="B45" s="7">
        <v>45.000100</v>
      </c>
      <c r="C45" s="7">
        <v>3.763436</v>
      </c>
      <c r="D45" s="2">
        <v>1000000.000000</v>
      </c>
      <c r="E45" s="23">
        <f>(B45-C45) / D45</f>
      </c>
    </row>
    <row r="46">
      <c r="A46" s="4">
        <v>46.000000</v>
      </c>
      <c r="B46" s="7">
        <v>46.000000</v>
      </c>
      <c r="C46" s="7">
        <v>3.771730</v>
      </c>
      <c r="D46" s="2">
        <v>1000000.000000</v>
      </c>
      <c r="E46" s="23">
        <f>(B46-C46) / D46</f>
      </c>
    </row>
    <row r="47">
      <c r="A47" s="4">
        <v>47.000000</v>
      </c>
      <c r="B47" s="7">
        <v>47.000200</v>
      </c>
      <c r="C47" s="7">
        <v>3.779845</v>
      </c>
      <c r="D47" s="2">
        <v>1000000.000000</v>
      </c>
      <c r="E47" s="23">
        <f>(B47-C47) / D47</f>
      </c>
    </row>
    <row r="48">
      <c r="A48" s="4">
        <v>48.000000</v>
      </c>
      <c r="B48" s="7">
        <v>48.000400</v>
      </c>
      <c r="C48" s="7">
        <v>3.787785</v>
      </c>
      <c r="D48" s="2">
        <v>1000000.000000</v>
      </c>
      <c r="E48" s="23">
        <f>(B48-C48) / D48</f>
      </c>
    </row>
    <row r="49">
      <c r="A49" s="4">
        <v>49.000000</v>
      </c>
      <c r="B49" s="7">
        <v>49.000600</v>
      </c>
      <c r="C49" s="7">
        <v>3.795556</v>
      </c>
      <c r="D49" s="2">
        <v>1000000.000000</v>
      </c>
      <c r="E49" s="23">
        <f>(B49-C49) / D49</f>
      </c>
    </row>
    <row r="50">
      <c r="A50" s="4">
        <v>50.000000</v>
      </c>
      <c r="B50" s="7">
        <v>50.000800</v>
      </c>
      <c r="C50" s="7">
        <v>3.803168</v>
      </c>
      <c r="D50" s="2">
        <v>1000000.000000</v>
      </c>
      <c r="E50" s="23">
        <f>(B50-C50) / D50</f>
      </c>
    </row>
    <row r="51">
      <c r="A51" s="4">
        <v>51.000000</v>
      </c>
      <c r="B51" s="7">
        <v>51.000900</v>
      </c>
      <c r="C51" s="7">
        <v>3.810625</v>
      </c>
      <c r="D51" s="2">
        <v>1000000.000000</v>
      </c>
      <c r="E51" s="23">
        <f>(B51-C51) / D51</f>
      </c>
    </row>
    <row r="52">
      <c r="A52" s="4">
        <v>52.000000</v>
      </c>
      <c r="B52" s="7">
        <v>52.000000</v>
      </c>
      <c r="C52" s="7">
        <v>3.817928</v>
      </c>
      <c r="D52" s="2">
        <v>1000000.000000</v>
      </c>
      <c r="E52" s="23">
        <f>(B52-C52) / D52</f>
      </c>
    </row>
    <row r="53">
      <c r="A53" s="4">
        <v>53.000000</v>
      </c>
      <c r="B53" s="7">
        <v>53.000100</v>
      </c>
      <c r="C53" s="7">
        <v>3.825097</v>
      </c>
      <c r="D53" s="2">
        <v>1000000.000000</v>
      </c>
      <c r="E53" s="23">
        <f>(B53-C53) / D53</f>
      </c>
    </row>
    <row r="54">
      <c r="A54" s="4">
        <v>54.000000</v>
      </c>
      <c r="B54" s="7">
        <v>54.000300</v>
      </c>
      <c r="C54" s="7">
        <v>3.832122</v>
      </c>
      <c r="D54" s="2">
        <v>1000000.000000</v>
      </c>
      <c r="E54" s="23">
        <f>(B54-C54) / D54</f>
      </c>
    </row>
    <row r="55">
      <c r="A55" s="4">
        <v>55.000000</v>
      </c>
      <c r="B55" s="7">
        <v>55.000100</v>
      </c>
      <c r="C55" s="7">
        <v>3.839027</v>
      </c>
      <c r="D55" s="2">
        <v>1000000.000000</v>
      </c>
      <c r="E55" s="23">
        <f>(B55-C55) / D55</f>
      </c>
    </row>
    <row r="56">
      <c r="A56" s="4">
        <v>56.000000</v>
      </c>
      <c r="B56" s="7">
        <v>56.000200</v>
      </c>
      <c r="C56" s="7">
        <v>3.845798</v>
      </c>
      <c r="D56" s="2">
        <v>1000000.000000</v>
      </c>
      <c r="E56" s="23">
        <f>(B56-C56) / D56</f>
      </c>
    </row>
    <row r="57">
      <c r="A57" s="4">
        <v>57.000000</v>
      </c>
      <c r="B57" s="7">
        <v>57.000300</v>
      </c>
      <c r="C57" s="7">
        <v>3.852448</v>
      </c>
      <c r="D57" s="2">
        <v>1000000.000000</v>
      </c>
      <c r="E57" s="23">
        <f>(B57-C57) / D57</f>
      </c>
    </row>
    <row r="58">
      <c r="A58" s="4">
        <v>58.000000</v>
      </c>
      <c r="B58" s="7">
        <v>58.000400</v>
      </c>
      <c r="C58" s="7">
        <v>3.858977</v>
      </c>
      <c r="D58" s="2">
        <v>1000000.000000</v>
      </c>
      <c r="E58" s="23">
        <f>(B58-C58) / D58</f>
      </c>
    </row>
    <row r="59">
      <c r="A59" s="4">
        <v>59.000000</v>
      </c>
      <c r="B59" s="7">
        <v>59.000600</v>
      </c>
      <c r="C59" s="7">
        <v>3.865391</v>
      </c>
      <c r="D59" s="2">
        <v>1000000.000000</v>
      </c>
      <c r="E59" s="23">
        <f>(B59-C59) / D59</f>
      </c>
    </row>
    <row r="60">
      <c r="A60" s="4">
        <v>60.000000</v>
      </c>
      <c r="B60" s="7">
        <v>59.999200</v>
      </c>
      <c r="C60" s="7">
        <v>3.871693</v>
      </c>
      <c r="D60" s="2">
        <v>1000000.000000</v>
      </c>
      <c r="E60" s="23">
        <f>(B60-C60) / D60</f>
      </c>
    </row>
    <row r="61">
      <c r="A61" s="4">
        <v>61.000000</v>
      </c>
      <c r="B61" s="7">
        <v>60.999400</v>
      </c>
      <c r="C61" s="7">
        <v>3.877893</v>
      </c>
      <c r="D61" s="2">
        <v>1000000.000000</v>
      </c>
      <c r="E61" s="23">
        <f>(B61-C61) / D61</f>
      </c>
    </row>
    <row r="62">
      <c r="A62" s="4">
        <v>62.000000</v>
      </c>
      <c r="B62" s="7">
        <v>61.999300</v>
      </c>
      <c r="C62" s="7">
        <v>3.883989</v>
      </c>
      <c r="D62" s="2">
        <v>1000000.000000</v>
      </c>
      <c r="E62" s="23">
        <f>(B62-C62) / D62</f>
      </c>
    </row>
    <row r="63">
      <c r="A63" s="4">
        <v>63.000000</v>
      </c>
      <c r="B63" s="7">
        <v>62.999500</v>
      </c>
      <c r="C63" s="7">
        <v>3.889988</v>
      </c>
      <c r="D63" s="2">
        <v>1000000.000000</v>
      </c>
      <c r="E63" s="23">
        <f>(B63-C63) / D63</f>
      </c>
    </row>
    <row r="64">
      <c r="A64" s="4">
        <v>64.000000</v>
      </c>
      <c r="B64" s="7">
        <v>63.999400</v>
      </c>
      <c r="C64" s="7">
        <v>3.895883</v>
      </c>
      <c r="D64" s="2">
        <v>1000000.000000</v>
      </c>
      <c r="E64" s="23">
        <f>(B64-C64) / D64</f>
      </c>
    </row>
    <row r="65">
      <c r="A65" s="4">
        <v>65.000000</v>
      </c>
      <c r="B65" s="7">
        <v>64.999500</v>
      </c>
      <c r="C65" s="7">
        <v>3.901695</v>
      </c>
      <c r="D65" s="2">
        <v>1000000.000000</v>
      </c>
      <c r="E65" s="23">
        <f>(B65-C65) / D65</f>
      </c>
    </row>
    <row r="66">
      <c r="A66" s="4">
        <v>66.000000</v>
      </c>
      <c r="B66" s="7">
        <v>65.999500</v>
      </c>
      <c r="C66" s="7">
        <v>3.907411</v>
      </c>
      <c r="D66" s="2">
        <v>1000000.000000</v>
      </c>
      <c r="E66" s="23">
        <f>(B66-C66) / D66</f>
      </c>
    </row>
    <row r="67">
      <c r="A67" s="4">
        <v>67.000000</v>
      </c>
      <c r="B67" s="7">
        <v>66.999500</v>
      </c>
      <c r="C67" s="7">
        <v>3.913031</v>
      </c>
      <c r="D67" s="2">
        <v>1000000.000000</v>
      </c>
      <c r="E67" s="23">
        <f>(B67-C67) / D67</f>
      </c>
    </row>
    <row r="68">
      <c r="A68" s="4">
        <v>68.000000</v>
      </c>
      <c r="B68" s="7">
        <v>67.998600</v>
      </c>
      <c r="C68" s="7">
        <v>3.918575</v>
      </c>
      <c r="D68" s="2">
        <v>1000000.000000</v>
      </c>
      <c r="E68" s="23">
        <f>(B68-C68) / D68</f>
      </c>
    </row>
    <row r="69">
      <c r="A69" s="4">
        <v>69.000000</v>
      </c>
      <c r="B69" s="7">
        <v>68.998600</v>
      </c>
      <c r="C69" s="7">
        <v>3.924028</v>
      </c>
      <c r="D69" s="2">
        <v>1000000.000000</v>
      </c>
      <c r="E69" s="23">
        <f>(B69-C69) / D69</f>
      </c>
    </row>
    <row r="70">
      <c r="A70" s="4">
        <v>70.000000</v>
      </c>
      <c r="B70" s="7">
        <v>69.998700</v>
      </c>
      <c r="C70" s="7">
        <v>3.929407</v>
      </c>
      <c r="D70" s="2">
        <v>1000000.000000</v>
      </c>
      <c r="E70" s="23">
        <f>(B70-C70) / D70</f>
      </c>
    </row>
    <row r="71">
      <c r="A71" s="4">
        <v>71.000000</v>
      </c>
      <c r="B71" s="7">
        <v>70.998700</v>
      </c>
      <c r="C71" s="7">
        <v>3.934710</v>
      </c>
      <c r="D71" s="2">
        <v>1000000.000000</v>
      </c>
      <c r="E71" s="23">
        <f>(B71-C71) / D71</f>
      </c>
    </row>
    <row r="72">
      <c r="A72" s="4">
        <v>72.000000</v>
      </c>
      <c r="B72" s="7">
        <v>71.998600</v>
      </c>
      <c r="C72" s="7">
        <v>3.939933</v>
      </c>
      <c r="D72" s="2">
        <v>1000000.000000</v>
      </c>
      <c r="E72" s="23">
        <f>(B72-C72) / D72</f>
      </c>
    </row>
    <row r="73">
      <c r="A73" s="4">
        <v>11.000000</v>
      </c>
      <c r="B73" s="7">
        <v>10.998300</v>
      </c>
      <c r="C73" s="7">
        <v>3.952574</v>
      </c>
      <c r="D73" s="2">
        <v>100000.000000</v>
      </c>
      <c r="E73" s="23">
        <f>(B73-C73) / D73</f>
      </c>
    </row>
    <row r="74">
      <c r="A74" s="4">
        <v>12.000000</v>
      </c>
      <c r="B74" s="7">
        <v>11.997500</v>
      </c>
      <c r="C74" s="7">
        <v>3.997689</v>
      </c>
      <c r="D74" s="2">
        <v>100000.000000</v>
      </c>
      <c r="E74" s="23">
        <f>(B74-C74) / D74</f>
      </c>
    </row>
    <row r="75">
      <c r="A75" s="4">
        <v>13.000000</v>
      </c>
      <c r="B75" s="7">
        <v>12.997700</v>
      </c>
      <c r="C75" s="7">
        <v>4.037982</v>
      </c>
      <c r="D75" s="2">
        <v>100000.000000</v>
      </c>
      <c r="E75" s="23">
        <f>(B75-C75) / D75</f>
      </c>
    </row>
    <row r="76">
      <c r="A76" s="4">
        <v>14.000000</v>
      </c>
      <c r="B76" s="7">
        <v>13.998100</v>
      </c>
      <c r="C76" s="7">
        <v>4.074295</v>
      </c>
      <c r="D76" s="2">
        <v>100000.000000</v>
      </c>
      <c r="E76" s="23">
        <f>(B76-C76) / D76</f>
      </c>
    </row>
    <row r="77">
      <c r="A77" s="4">
        <v>15.000000</v>
      </c>
      <c r="B77" s="7">
        <v>14.998200</v>
      </c>
      <c r="C77" s="7">
        <v>4.107307</v>
      </c>
      <c r="D77" s="2">
        <v>100000.000000</v>
      </c>
      <c r="E77" s="23">
        <f>(B77-C77) / D77</f>
      </c>
    </row>
    <row r="78">
      <c r="A78" s="4">
        <v>16.000000</v>
      </c>
      <c r="B78" s="7">
        <v>15.998600</v>
      </c>
      <c r="C78" s="7">
        <v>4.137544</v>
      </c>
      <c r="D78" s="2">
        <v>100000.000000</v>
      </c>
      <c r="E78" s="23">
        <f>(B78-C78) / D78</f>
      </c>
    </row>
    <row r="79">
      <c r="A79" s="4">
        <v>17.000000</v>
      </c>
      <c r="B79" s="7">
        <v>16.998800</v>
      </c>
      <c r="C79" s="7">
        <v>4.165398</v>
      </c>
      <c r="D79" s="2">
        <v>100000.000000</v>
      </c>
      <c r="E79" s="23">
        <f>(B79-C79) / D79</f>
      </c>
    </row>
    <row r="80">
      <c r="A80" s="4">
        <v>18.000000</v>
      </c>
      <c r="B80" s="7">
        <v>17.999200</v>
      </c>
      <c r="C80" s="7">
        <v>4.191206</v>
      </c>
      <c r="D80" s="2">
        <v>100000.000000</v>
      </c>
      <c r="E80" s="23">
        <f>(B80-C80) / D80</f>
      </c>
    </row>
    <row r="81">
      <c r="A81" s="4">
        <v>19.000000</v>
      </c>
      <c r="B81" s="7">
        <v>18.999500</v>
      </c>
      <c r="C81" s="7">
        <v>4.215215</v>
      </c>
      <c r="D81" s="2">
        <v>100000.000000</v>
      </c>
      <c r="E81" s="23">
        <f>(B81-C81) / D81</f>
      </c>
    </row>
    <row r="82">
      <c r="A82" s="4">
        <v>20.000000</v>
      </c>
      <c r="B82" s="7">
        <v>19.998500</v>
      </c>
      <c r="C82" s="7">
        <v>4.237625</v>
      </c>
      <c r="D82" s="2">
        <v>100000.000000</v>
      </c>
      <c r="E82" s="23">
        <f>(B82-C82) / D82</f>
      </c>
    </row>
    <row r="83">
      <c r="A83" s="4">
        <v>21.000000</v>
      </c>
      <c r="B83" s="7">
        <v>20.998900</v>
      </c>
      <c r="C83" s="7">
        <v>4.258666</v>
      </c>
      <c r="D83" s="2">
        <v>100000.000000</v>
      </c>
      <c r="E83" s="23">
        <f>(B83-C83) / D83</f>
      </c>
    </row>
    <row r="84">
      <c r="A84" s="4">
        <v>22.000000</v>
      </c>
      <c r="B84" s="7">
        <v>21.999000</v>
      </c>
      <c r="C84" s="7">
        <v>4.278460</v>
      </c>
      <c r="D84" s="2">
        <v>100000.000000</v>
      </c>
      <c r="E84" s="23">
        <f>(B84-C84) / D84</f>
      </c>
    </row>
    <row r="85">
      <c r="A85" s="4">
        <v>23.000000</v>
      </c>
      <c r="B85" s="7">
        <v>22.999300</v>
      </c>
      <c r="C85" s="7">
        <v>4.297135</v>
      </c>
      <c r="D85" s="2">
        <v>100000.000000</v>
      </c>
      <c r="E85" s="23">
        <f>(B85-C85) / D85</f>
      </c>
    </row>
    <row r="86">
      <c r="A86" s="4">
        <v>24.000000</v>
      </c>
      <c r="B86" s="7">
        <v>23.999600</v>
      </c>
      <c r="C86" s="7">
        <v>4.314820</v>
      </c>
      <c r="D86" s="2">
        <v>100000.000000</v>
      </c>
      <c r="E86" s="23">
        <f>(B86-C86) / D86</f>
      </c>
    </row>
    <row r="87">
      <c r="A87" s="4">
        <v>25.000000</v>
      </c>
      <c r="B87" s="7">
        <v>24.999600</v>
      </c>
      <c r="C87" s="7">
        <v>4.331578</v>
      </c>
      <c r="D87" s="2">
        <v>100000.000000</v>
      </c>
      <c r="E87" s="23">
        <f>(B87-C87) / D87</f>
      </c>
    </row>
    <row r="88">
      <c r="A88" s="4">
        <v>26.000000</v>
      </c>
      <c r="B88" s="7">
        <v>25.999900</v>
      </c>
      <c r="C88" s="7">
        <v>4.347511</v>
      </c>
      <c r="D88" s="2">
        <v>100000.000000</v>
      </c>
      <c r="E88" s="23">
        <f>(B88-C88) / D88</f>
      </c>
    </row>
    <row r="89">
      <c r="A89" s="4">
        <v>27.000000</v>
      </c>
      <c r="B89" s="7">
        <v>27.000100</v>
      </c>
      <c r="C89" s="7">
        <v>4.362675</v>
      </c>
      <c r="D89" s="2">
        <v>100000.000000</v>
      </c>
      <c r="E89" s="23">
        <f>(B89-C89) / D89</f>
      </c>
    </row>
    <row r="90">
      <c r="A90" s="4">
        <v>28.000000</v>
      </c>
      <c r="B90" s="7">
        <v>27.999200</v>
      </c>
      <c r="C90" s="7">
        <v>4.377135</v>
      </c>
      <c r="D90" s="2">
        <v>100000.000000</v>
      </c>
      <c r="E90" s="23">
        <f>(B90-C90) / D90</f>
      </c>
    </row>
    <row r="91">
      <c r="A91" s="4">
        <v>29.000000</v>
      </c>
      <c r="B91" s="7">
        <v>28.999300</v>
      </c>
      <c r="C91" s="7">
        <v>4.390962</v>
      </c>
      <c r="D91" s="2">
        <v>100000.000000</v>
      </c>
      <c r="E91" s="23">
        <f>(B91-C91) / D91</f>
      </c>
    </row>
    <row r="92">
      <c r="A92" s="4">
        <v>30.000000</v>
      </c>
      <c r="B92" s="7">
        <v>29.999600</v>
      </c>
      <c r="C92" s="7">
        <v>4.404206</v>
      </c>
      <c r="D92" s="2">
        <v>100000.000000</v>
      </c>
      <c r="E92" s="23">
        <f>(B92-C92) / D92</f>
      </c>
    </row>
    <row r="93">
      <c r="A93" s="4">
        <v>31.000000</v>
      </c>
      <c r="B93" s="7">
        <v>30.999800</v>
      </c>
      <c r="C93" s="7">
        <v>4.416886</v>
      </c>
      <c r="D93" s="2">
        <v>100000.000000</v>
      </c>
      <c r="E93" s="23">
        <f>(B93-C93) / D93</f>
      </c>
    </row>
    <row r="94">
      <c r="A94" s="4">
        <v>32.000000</v>
      </c>
      <c r="B94" s="7">
        <v>31.999900</v>
      </c>
      <c r="C94" s="7">
        <v>4.429071</v>
      </c>
      <c r="D94" s="2">
        <v>100000.000000</v>
      </c>
      <c r="E94" s="23">
        <f>(B94-C94) / D94</f>
      </c>
    </row>
    <row r="95">
      <c r="A95" s="4">
        <v>33.000000</v>
      </c>
      <c r="B95" s="7">
        <v>33.000200</v>
      </c>
      <c r="C95" s="7">
        <v>4.440784</v>
      </c>
      <c r="D95" s="2">
        <v>100000.000000</v>
      </c>
      <c r="E95" s="23">
        <f>(B95-C95) / D95</f>
      </c>
    </row>
    <row r="96">
      <c r="A96" s="4">
        <v>34.000000</v>
      </c>
      <c r="B96" s="7">
        <v>34.000300</v>
      </c>
      <c r="C96" s="7">
        <v>4.452042</v>
      </c>
      <c r="D96" s="2">
        <v>100000.000000</v>
      </c>
      <c r="E96" s="23">
        <f>(B96-C96) / D96</f>
      </c>
    </row>
    <row r="97">
      <c r="A97" s="4">
        <v>35.000000</v>
      </c>
      <c r="B97" s="7">
        <v>35.000600</v>
      </c>
      <c r="C97" s="7">
        <v>4.462897</v>
      </c>
      <c r="D97" s="2">
        <v>100000.000000</v>
      </c>
      <c r="E97" s="23">
        <f>(B97-C97) / D97</f>
      </c>
    </row>
    <row r="98">
      <c r="A98" s="4">
        <v>36.000000</v>
      </c>
      <c r="B98" s="7">
        <v>35.999700</v>
      </c>
      <c r="C98" s="7">
        <v>4.473351</v>
      </c>
      <c r="D98" s="2">
        <v>100000.000000</v>
      </c>
      <c r="E98" s="23">
        <f>(B98-C98) / D98</f>
      </c>
    </row>
    <row r="99">
      <c r="A99" s="4">
        <v>37.000000</v>
      </c>
      <c r="B99" s="7">
        <v>36.999800</v>
      </c>
      <c r="C99" s="7">
        <v>4.483451</v>
      </c>
      <c r="D99" s="2">
        <v>100000.000000</v>
      </c>
      <c r="E99" s="23">
        <f>(B99-C99) / D99</f>
      </c>
    </row>
    <row r="100">
      <c r="A100" s="4">
        <v>38.000000</v>
      </c>
      <c r="B100" s="7">
        <v>38.000100</v>
      </c>
      <c r="C100" s="7">
        <v>4.493211</v>
      </c>
      <c r="D100" s="2">
        <v>100000.000000</v>
      </c>
      <c r="E100" s="23">
        <f>(B100-C100) / D100</f>
      </c>
    </row>
    <row r="101">
      <c r="A101" s="4">
        <v>39.000000</v>
      </c>
      <c r="B101" s="7">
        <v>39.000100</v>
      </c>
      <c r="C101" s="7">
        <v>4.502644</v>
      </c>
      <c r="D101" s="2">
        <v>100000.000000</v>
      </c>
      <c r="E101" s="23">
        <f>(B101-C101) / D101</f>
      </c>
    </row>
    <row r="102">
      <c r="A102" s="4">
        <v>40.000000</v>
      </c>
      <c r="B102" s="7">
        <v>40.000400</v>
      </c>
      <c r="C102" s="7">
        <v>4.511750</v>
      </c>
      <c r="D102" s="2">
        <v>100000.000000</v>
      </c>
      <c r="E102" s="23">
        <f>(B102-C102) / D102</f>
      </c>
    </row>
    <row r="103">
      <c r="A103" s="4">
        <v>41.000000</v>
      </c>
      <c r="B103" s="7">
        <v>41.000500</v>
      </c>
      <c r="C103" s="7">
        <v>4.520625</v>
      </c>
      <c r="D103" s="2">
        <v>100000.000000</v>
      </c>
      <c r="E103" s="23">
        <f>(B103-C103) / D103</f>
      </c>
    </row>
    <row r="104">
      <c r="A104" s="4">
        <v>42.000000</v>
      </c>
      <c r="B104" s="7">
        <v>42.000800</v>
      </c>
      <c r="C104" s="7">
        <v>4.529202</v>
      </c>
      <c r="D104" s="2">
        <v>100000.000000</v>
      </c>
      <c r="E104" s="23">
        <f>(B104-C104) / D104</f>
      </c>
    </row>
    <row r="105">
      <c r="A105" s="4">
        <v>43.000000</v>
      </c>
      <c r="B105" s="7">
        <v>43.000700</v>
      </c>
      <c r="C105" s="7">
        <v>4.537516</v>
      </c>
      <c r="D105" s="2">
        <v>100000.000000</v>
      </c>
      <c r="E105" s="23">
        <f>(B105-C105) / D105</f>
      </c>
    </row>
    <row r="106">
      <c r="A106" s="4">
        <v>44.000000</v>
      </c>
      <c r="B106" s="7">
        <v>43.999800</v>
      </c>
      <c r="C106" s="7">
        <v>4.545577</v>
      </c>
      <c r="D106" s="2">
        <v>100000.000000</v>
      </c>
      <c r="E106" s="23">
        <f>(B106-C106) / D106</f>
      </c>
    </row>
    <row r="107">
      <c r="A107" s="4">
        <v>45.000000</v>
      </c>
      <c r="B107" s="7">
        <v>45.000100</v>
      </c>
      <c r="C107" s="7">
        <v>4.553421</v>
      </c>
      <c r="D107" s="2">
        <v>100000.000000</v>
      </c>
      <c r="E107" s="23">
        <f>(B107-C107) / D107</f>
      </c>
    </row>
    <row r="108">
      <c r="A108" s="4">
        <v>46.000000</v>
      </c>
      <c r="B108" s="7">
        <v>46.000000</v>
      </c>
      <c r="C108" s="7">
        <v>4.561044</v>
      </c>
      <c r="D108" s="2">
        <v>100000.000000</v>
      </c>
      <c r="E108" s="23">
        <f>(B108-C108) / D108</f>
      </c>
    </row>
    <row r="109">
      <c r="A109" s="4">
        <v>47.000000</v>
      </c>
      <c r="B109" s="7">
        <v>47.000300</v>
      </c>
      <c r="C109" s="7">
        <v>4.568451</v>
      </c>
      <c r="D109" s="2">
        <v>100000.000000</v>
      </c>
      <c r="E109" s="23">
        <f>(B109-C109) / D109</f>
      </c>
    </row>
    <row r="110">
      <c r="A110" s="4">
        <v>48.000000</v>
      </c>
      <c r="B110" s="7">
        <v>48.000400</v>
      </c>
      <c r="C110" s="7">
        <v>4.575665</v>
      </c>
      <c r="D110" s="2">
        <v>100000.000000</v>
      </c>
      <c r="E110" s="23">
        <f>(B110-C110) / D110</f>
      </c>
    </row>
    <row r="111">
      <c r="A111" s="4">
        <v>49.000000</v>
      </c>
      <c r="B111" s="7">
        <v>49.000600</v>
      </c>
      <c r="C111" s="7">
        <v>4.582687</v>
      </c>
      <c r="D111" s="2">
        <v>100000.000000</v>
      </c>
      <c r="E111" s="23">
        <f>(B111-C111) / D111</f>
      </c>
    </row>
    <row r="112">
      <c r="A112" s="4">
        <v>50.000000</v>
      </c>
      <c r="B112" s="7">
        <v>50.000800</v>
      </c>
      <c r="C112" s="7">
        <v>4.589518</v>
      </c>
      <c r="D112" s="2">
        <v>100000.000000</v>
      </c>
      <c r="E112" s="23">
        <f>(B112-C112) / D112</f>
      </c>
    </row>
    <row r="113">
      <c r="A113" s="4">
        <v>51.000000</v>
      </c>
      <c r="B113" s="7">
        <v>51.000900</v>
      </c>
      <c r="C113" s="7">
        <v>4.596189</v>
      </c>
      <c r="D113" s="2">
        <v>100000.000000</v>
      </c>
      <c r="E113" s="23">
        <f>(B113-C113) / D113</f>
      </c>
    </row>
    <row r="114">
      <c r="A114" s="4">
        <v>52.000000</v>
      </c>
      <c r="B114" s="7">
        <v>52.000000</v>
      </c>
      <c r="C114" s="7">
        <v>4.602679</v>
      </c>
      <c r="D114" s="2">
        <v>100000.000000</v>
      </c>
      <c r="E114" s="23">
        <f>(B114-C114) / D114</f>
      </c>
    </row>
    <row r="115">
      <c r="A115" s="4">
        <v>53.000000</v>
      </c>
      <c r="B115" s="7">
        <v>53.000100</v>
      </c>
      <c r="C115" s="7">
        <v>4.609014</v>
      </c>
      <c r="D115" s="2">
        <v>100000.000000</v>
      </c>
      <c r="E115" s="23">
        <f>(B115-C115) / D115</f>
      </c>
    </row>
    <row r="116">
      <c r="A116" s="4">
        <v>54.000000</v>
      </c>
      <c r="B116" s="7">
        <v>54.000300</v>
      </c>
      <c r="C116" s="7">
        <v>4.615195</v>
      </c>
      <c r="D116" s="2">
        <v>100000.000000</v>
      </c>
      <c r="E116" s="23">
        <f>(B116-C116) / D116</f>
      </c>
    </row>
    <row r="117">
      <c r="A117" s="4">
        <v>55.000000</v>
      </c>
      <c r="B117" s="7">
        <v>55.000100</v>
      </c>
      <c r="C117" s="7">
        <v>4.621239</v>
      </c>
      <c r="D117" s="2">
        <v>100000.000000</v>
      </c>
      <c r="E117" s="23">
        <f>(B117-C117) / D117</f>
      </c>
    </row>
    <row r="118">
      <c r="A118" s="4">
        <v>56.000000</v>
      </c>
      <c r="B118" s="7">
        <v>56.000200</v>
      </c>
      <c r="C118" s="7">
        <v>4.627134</v>
      </c>
      <c r="D118" s="2">
        <v>100000.000000</v>
      </c>
      <c r="E118" s="23">
        <f>(B118-C118) / D118</f>
      </c>
    </row>
    <row r="119">
      <c r="A119" s="4">
        <v>57.000000</v>
      </c>
      <c r="B119" s="7">
        <v>57.000300</v>
      </c>
      <c r="C119" s="7">
        <v>4.632889</v>
      </c>
      <c r="D119" s="2">
        <v>100000.000000</v>
      </c>
      <c r="E119" s="23">
        <f>(B119-C119) / D119</f>
      </c>
    </row>
    <row r="120">
      <c r="A120" s="4">
        <v>58.000000</v>
      </c>
      <c r="B120" s="7">
        <v>58.000300</v>
      </c>
      <c r="C120" s="7">
        <v>4.638523</v>
      </c>
      <c r="D120" s="2">
        <v>100000.000000</v>
      </c>
      <c r="E120" s="23">
        <f>(B120-C120) / D120</f>
      </c>
    </row>
    <row r="121">
      <c r="A121" s="4">
        <v>59.000000</v>
      </c>
      <c r="B121" s="7">
        <v>59.000500</v>
      </c>
      <c r="C121" s="7">
        <v>4.644029</v>
      </c>
      <c r="D121" s="2">
        <v>100000.000000</v>
      </c>
      <c r="E121" s="23">
        <f>(B121-C121) / D121</f>
      </c>
    </row>
    <row r="122">
      <c r="A122" s="4">
        <v>60.000000</v>
      </c>
      <c r="B122" s="7">
        <v>59.999100</v>
      </c>
      <c r="C122" s="7">
        <v>4.649406</v>
      </c>
      <c r="D122" s="2">
        <v>100000.000000</v>
      </c>
      <c r="E122" s="23">
        <f>(B122-C122) / D122</f>
      </c>
    </row>
    <row r="123">
      <c r="A123" s="4">
        <v>61.000000</v>
      </c>
      <c r="B123" s="7">
        <v>60.999300</v>
      </c>
      <c r="C123" s="7">
        <v>4.654679</v>
      </c>
      <c r="D123" s="2">
        <v>100000.000000</v>
      </c>
      <c r="E123" s="23">
        <f>(B123-C123) / D123</f>
      </c>
    </row>
    <row r="124">
      <c r="A124" s="4">
        <v>62.000000</v>
      </c>
      <c r="B124" s="7">
        <v>61.999400</v>
      </c>
      <c r="C124" s="7">
        <v>4.659833</v>
      </c>
      <c r="D124" s="2">
        <v>100000.000000</v>
      </c>
      <c r="E124" s="23">
        <f>(B124-C124) / D124</f>
      </c>
    </row>
    <row r="125">
      <c r="A125" s="4">
        <v>63.000000</v>
      </c>
      <c r="B125" s="7">
        <v>62.999500</v>
      </c>
      <c r="C125" s="7">
        <v>4.664883</v>
      </c>
      <c r="D125" s="2">
        <v>100000.000000</v>
      </c>
      <c r="E125" s="23">
        <f>(B125-C125) / D125</f>
      </c>
    </row>
    <row r="126">
      <c r="A126" s="4">
        <v>64.000000</v>
      </c>
      <c r="B126" s="7">
        <v>63.999400</v>
      </c>
      <c r="C126" s="7">
        <v>4.669829</v>
      </c>
      <c r="D126" s="2">
        <v>100000.000000</v>
      </c>
      <c r="E126" s="23">
        <f>(B126-C126) / D126</f>
      </c>
    </row>
    <row r="127">
      <c r="A127" s="4">
        <v>65.000000</v>
      </c>
      <c r="B127" s="7">
        <v>64.999400</v>
      </c>
      <c r="C127" s="7">
        <v>4.674674</v>
      </c>
      <c r="D127" s="2">
        <v>100000.000000</v>
      </c>
      <c r="E127" s="23">
        <f>(B127-C127) / D127</f>
      </c>
    </row>
    <row r="128">
      <c r="A128" s="4">
        <v>66.000000</v>
      </c>
      <c r="B128" s="7">
        <v>65.999500</v>
      </c>
      <c r="C128" s="7">
        <v>4.679423</v>
      </c>
      <c r="D128" s="2">
        <v>100000.000000</v>
      </c>
      <c r="E128" s="23">
        <f>(B128-C128) / D128</f>
      </c>
    </row>
    <row r="129">
      <c r="A129" s="4">
        <v>67.000000</v>
      </c>
      <c r="B129" s="7">
        <v>66.999500</v>
      </c>
      <c r="C129" s="7">
        <v>4.684080</v>
      </c>
      <c r="D129" s="2">
        <v>100000.000000</v>
      </c>
      <c r="E129" s="23">
        <f>(B129-C129) / D129</f>
      </c>
    </row>
    <row r="130">
      <c r="A130" s="4">
        <v>68.000000</v>
      </c>
      <c r="B130" s="7">
        <v>67.998500</v>
      </c>
      <c r="C130" s="7">
        <v>4.688639</v>
      </c>
      <c r="D130" s="2">
        <v>100000.000000</v>
      </c>
      <c r="E130" s="23">
        <f>(B130-C130) / D130</f>
      </c>
    </row>
    <row r="131">
      <c r="A131" s="4">
        <v>69.000000</v>
      </c>
      <c r="B131" s="7">
        <v>68.998600</v>
      </c>
      <c r="C131" s="7">
        <v>4.693113</v>
      </c>
      <c r="D131" s="2">
        <v>100000.000000</v>
      </c>
      <c r="E131" s="23">
        <f>(B131-C131) / D131</f>
      </c>
    </row>
    <row r="132">
      <c r="A132" s="4">
        <v>70.000000</v>
      </c>
      <c r="B132" s="7">
        <v>69.998700</v>
      </c>
      <c r="C132" s="7">
        <v>4.697505</v>
      </c>
      <c r="D132" s="2">
        <v>100000.000000</v>
      </c>
      <c r="E132" s="23">
        <f>(B132-C132) / D132</f>
      </c>
    </row>
    <row r="133">
      <c r="A133" s="4">
        <v>71.000000</v>
      </c>
      <c r="B133" s="7">
        <v>70.998700</v>
      </c>
      <c r="C133" s="7">
        <v>4.701811</v>
      </c>
      <c r="D133" s="2">
        <v>100000.000000</v>
      </c>
      <c r="E133" s="23">
        <f>(B133-C133) / D133</f>
      </c>
    </row>
    <row r="134">
      <c r="A134" s="4">
        <v>72.000000</v>
      </c>
      <c r="B134" s="7">
        <v>71.998600</v>
      </c>
      <c r="C134" s="7">
        <v>4.706042</v>
      </c>
      <c r="D134" s="2">
        <v>100000.000000</v>
      </c>
      <c r="E134" s="23">
        <f>(B134-C134) / D134</f>
      </c>
    </row>
    <row r="135">
      <c r="A135" s="4">
        <v>12.000000</v>
      </c>
      <c r="B135" s="7">
        <v>11.997400</v>
      </c>
      <c r="C135" s="7">
        <v>4.727891</v>
      </c>
      <c r="D135" s="2">
        <v>10000.000000</v>
      </c>
      <c r="E135" s="23">
        <f>(B135-C135) / D135</f>
      </c>
    </row>
    <row r="136">
      <c r="A136" s="4">
        <v>13.000000</v>
      </c>
      <c r="B136" s="7">
        <v>12.997700</v>
      </c>
      <c r="C136" s="7">
        <v>4.762048</v>
      </c>
      <c r="D136" s="2">
        <v>10000.000000</v>
      </c>
      <c r="E136" s="23">
        <f>(B136-C136) / D136</f>
      </c>
    </row>
    <row r="137">
      <c r="A137" s="4">
        <v>14.000000</v>
      </c>
      <c r="B137" s="7">
        <v>13.998100</v>
      </c>
      <c r="C137" s="7">
        <v>4.791537</v>
      </c>
      <c r="D137" s="2">
        <v>10000.000000</v>
      </c>
      <c r="E137" s="23">
        <f>(B137-C137) / D137</f>
      </c>
    </row>
    <row r="138">
      <c r="A138" s="4">
        <v>15.000000</v>
      </c>
      <c r="B138" s="7">
        <v>14.998200</v>
      </c>
      <c r="C138" s="7">
        <v>4.817313</v>
      </c>
      <c r="D138" s="2">
        <v>10000.000000</v>
      </c>
      <c r="E138" s="23">
        <f>(B138-C138) / D138</f>
      </c>
    </row>
    <row r="139">
      <c r="A139" s="4">
        <v>16.000000</v>
      </c>
      <c r="B139" s="7">
        <v>15.998600</v>
      </c>
      <c r="C139" s="7">
        <v>4.840093</v>
      </c>
      <c r="D139" s="2">
        <v>10000.000000</v>
      </c>
      <c r="E139" s="23">
        <f>(B139-C139) / D139</f>
      </c>
    </row>
    <row r="140">
      <c r="A140" s="4">
        <v>17.000000</v>
      </c>
      <c r="B140" s="7">
        <v>16.998800</v>
      </c>
      <c r="C140" s="7">
        <v>4.860387</v>
      </c>
      <c r="D140" s="2">
        <v>10000.000000</v>
      </c>
      <c r="E140" s="23">
        <f>(B140-C140) / D140</f>
      </c>
    </row>
    <row r="141">
      <c r="A141" s="4">
        <v>18.000000</v>
      </c>
      <c r="B141" s="7">
        <v>17.999200</v>
      </c>
      <c r="C141" s="7">
        <v>4.878588</v>
      </c>
      <c r="D141" s="2">
        <v>10000.000000</v>
      </c>
      <c r="E141" s="23">
        <f>(B141-C141) / D141</f>
      </c>
    </row>
    <row r="142">
      <c r="A142" s="4">
        <v>19.000000</v>
      </c>
      <c r="B142" s="7">
        <v>18.999500</v>
      </c>
      <c r="C142" s="7">
        <v>4.895108</v>
      </c>
      <c r="D142" s="2">
        <v>10000.000000</v>
      </c>
      <c r="E142" s="23">
        <f>(B142-C142) / D142</f>
      </c>
    </row>
    <row r="143">
      <c r="A143" s="4">
        <v>20.000000</v>
      </c>
      <c r="B143" s="7">
        <v>19.998500</v>
      </c>
      <c r="C143" s="7">
        <v>4.910090</v>
      </c>
      <c r="D143" s="2">
        <v>10000.000000</v>
      </c>
      <c r="E143" s="23">
        <f>(B143-C143) / D143</f>
      </c>
    </row>
    <row r="144">
      <c r="A144" s="4">
        <v>21.000000</v>
      </c>
      <c r="B144" s="7">
        <v>20.998800</v>
      </c>
      <c r="C144" s="7">
        <v>4.923793</v>
      </c>
      <c r="D144" s="2">
        <v>10000.000000</v>
      </c>
      <c r="E144" s="23">
        <f>(B144-C144) / D144</f>
      </c>
    </row>
    <row r="145">
      <c r="A145" s="4">
        <v>22.000000</v>
      </c>
      <c r="B145" s="7">
        <v>21.999000</v>
      </c>
      <c r="C145" s="7">
        <v>4.936393</v>
      </c>
      <c r="D145" s="2">
        <v>10000.000000</v>
      </c>
      <c r="E145" s="23">
        <f>(B145-C145) / D145</f>
      </c>
    </row>
    <row r="146">
      <c r="A146" s="4">
        <v>23.000000</v>
      </c>
      <c r="B146" s="7">
        <v>22.999300</v>
      </c>
      <c r="C146" s="7">
        <v>4.948021</v>
      </c>
      <c r="D146" s="2">
        <v>10000.000000</v>
      </c>
      <c r="E146" s="23">
        <f>(B146-C146) / D146</f>
      </c>
    </row>
    <row r="147">
      <c r="A147" s="4">
        <v>24.000000</v>
      </c>
      <c r="B147" s="7">
        <v>23.999500</v>
      </c>
      <c r="C147" s="7">
        <v>4.958782</v>
      </c>
      <c r="D147" s="2">
        <v>10000.000000</v>
      </c>
      <c r="E147" s="23">
        <f>(B147-C147) / D147</f>
      </c>
    </row>
    <row r="148">
      <c r="A148" s="4">
        <v>25.000000</v>
      </c>
      <c r="B148" s="7">
        <v>24.999600</v>
      </c>
      <c r="C148" s="7">
        <v>4.968788</v>
      </c>
      <c r="D148" s="2">
        <v>10000.000000</v>
      </c>
      <c r="E148" s="23">
        <f>(B148-C148) / D148</f>
      </c>
    </row>
    <row r="149">
      <c r="A149" s="4">
        <v>26.000000</v>
      </c>
      <c r="B149" s="7">
        <v>25.999900</v>
      </c>
      <c r="C149" s="7">
        <v>4.978109</v>
      </c>
      <c r="D149" s="2">
        <v>10000.000000</v>
      </c>
      <c r="E149" s="23">
        <f>(B149-C149) / D149</f>
      </c>
    </row>
    <row r="150">
      <c r="A150" s="4">
        <v>27.000000</v>
      </c>
      <c r="B150" s="7">
        <v>27.000000</v>
      </c>
      <c r="C150" s="7">
        <v>4.986826</v>
      </c>
      <c r="D150" s="2">
        <v>10000.000000</v>
      </c>
      <c r="E150" s="23">
        <f>(B150-C150) / D150</f>
      </c>
    </row>
    <row r="151">
      <c r="A151" s="4">
        <v>28.000000</v>
      </c>
      <c r="B151" s="7">
        <v>27.999200</v>
      </c>
      <c r="C151" s="7">
        <v>4.994996</v>
      </c>
      <c r="D151" s="2">
        <v>10000.000000</v>
      </c>
      <c r="E151" s="23">
        <f>(B151-C151) / D151</f>
      </c>
    </row>
    <row r="152">
      <c r="A152" s="4">
        <v>29.000000</v>
      </c>
      <c r="B152" s="7">
        <v>28.999300</v>
      </c>
      <c r="C152" s="7">
        <v>5.002675</v>
      </c>
      <c r="D152" s="2">
        <v>10000.000000</v>
      </c>
      <c r="E152" s="23">
        <f>(B152-C152) / D152</f>
      </c>
    </row>
    <row r="153">
      <c r="A153" s="4">
        <v>30.000000</v>
      </c>
      <c r="B153" s="7">
        <v>29.999600</v>
      </c>
      <c r="C153" s="7">
        <v>5.009913</v>
      </c>
      <c r="D153" s="2">
        <v>10000.000000</v>
      </c>
      <c r="E153" s="23">
        <f>(B153-C153) / D153</f>
      </c>
    </row>
    <row r="154">
      <c r="A154" s="4">
        <v>31.000000</v>
      </c>
      <c r="B154" s="7">
        <v>30.999800</v>
      </c>
      <c r="C154" s="7">
        <v>5.016743</v>
      </c>
      <c r="D154" s="2">
        <v>10000.000000</v>
      </c>
      <c r="E154" s="23">
        <f>(B154-C154) / D154</f>
      </c>
    </row>
    <row r="155">
      <c r="A155" s="4">
        <v>32.000000</v>
      </c>
      <c r="B155" s="7">
        <v>31.999800</v>
      </c>
      <c r="C155" s="7">
        <v>5.023210</v>
      </c>
      <c r="D155" s="2">
        <v>10000.000000</v>
      </c>
      <c r="E155" s="23">
        <f>(B155-C155) / D155</f>
      </c>
    </row>
    <row r="156">
      <c r="A156" s="4">
        <v>33.000000</v>
      </c>
      <c r="B156" s="7">
        <v>33.000100</v>
      </c>
      <c r="C156" s="7">
        <v>5.029334</v>
      </c>
      <c r="D156" s="2">
        <v>10000.000000</v>
      </c>
      <c r="E156" s="23">
        <f>(B156-C156) / D156</f>
      </c>
    </row>
    <row r="157">
      <c r="A157" s="4">
        <v>34.000000</v>
      </c>
      <c r="B157" s="7">
        <v>34.000300</v>
      </c>
      <c r="C157" s="7">
        <v>5.035152</v>
      </c>
      <c r="D157" s="2">
        <v>10000.000000</v>
      </c>
      <c r="E157" s="23">
        <f>(B157-C157) / D157</f>
      </c>
    </row>
    <row r="158">
      <c r="A158" s="4">
        <v>35.000000</v>
      </c>
      <c r="B158" s="7">
        <v>35.000600</v>
      </c>
      <c r="C158" s="7">
        <v>5.040690</v>
      </c>
      <c r="D158" s="2">
        <v>10000.000000</v>
      </c>
      <c r="E158" s="23">
        <f>(B158-C158) / D158</f>
      </c>
    </row>
    <row r="159">
      <c r="A159" s="4">
        <v>36.000000</v>
      </c>
      <c r="B159" s="7">
        <v>35.999600</v>
      </c>
      <c r="C159" s="7">
        <v>5.045951</v>
      </c>
      <c r="D159" s="2">
        <v>10000.000000</v>
      </c>
      <c r="E159" s="23">
        <f>(B159-C159) / D159</f>
      </c>
    </row>
    <row r="160">
      <c r="A160" s="4">
        <v>37.000000</v>
      </c>
      <c r="B160" s="7">
        <v>36.999800</v>
      </c>
      <c r="C160" s="7">
        <v>5.050980</v>
      </c>
      <c r="D160" s="2">
        <v>10000.000000</v>
      </c>
      <c r="E160" s="23">
        <f>(B160-C160) / D160</f>
      </c>
    </row>
    <row r="161">
      <c r="A161" s="4">
        <v>38.000000</v>
      </c>
      <c r="B161" s="7">
        <v>38.000000</v>
      </c>
      <c r="C161" s="7">
        <v>5.055785</v>
      </c>
      <c r="D161" s="2">
        <v>10000.000000</v>
      </c>
      <c r="E161" s="23">
        <f>(B161-C161) / D161</f>
      </c>
    </row>
    <row r="162">
      <c r="A162" s="4">
        <v>39.000000</v>
      </c>
      <c r="B162" s="7">
        <v>39.000100</v>
      </c>
      <c r="C162" s="7">
        <v>5.060379</v>
      </c>
      <c r="D162" s="2">
        <v>10000.000000</v>
      </c>
      <c r="E162" s="23">
        <f>(B162-C162) / D162</f>
      </c>
    </row>
    <row r="163">
      <c r="A163" s="4">
        <v>40.000000</v>
      </c>
      <c r="B163" s="7">
        <v>40.000300</v>
      </c>
      <c r="C163" s="7">
        <v>5.064783</v>
      </c>
      <c r="D163" s="2">
        <v>10000.000000</v>
      </c>
      <c r="E163" s="23">
        <f>(B163-C163) / D163</f>
      </c>
    </row>
    <row r="164">
      <c r="A164" s="4">
        <v>41.000000</v>
      </c>
      <c r="B164" s="7">
        <v>41.000500</v>
      </c>
      <c r="C164" s="7">
        <v>5.069002</v>
      </c>
      <c r="D164" s="2">
        <v>10000.000000</v>
      </c>
      <c r="E164" s="23">
        <f>(B164-C164) / D164</f>
      </c>
    </row>
    <row r="165">
      <c r="A165" s="4">
        <v>42.000000</v>
      </c>
      <c r="B165" s="7">
        <v>42.000700</v>
      </c>
      <c r="C165" s="7">
        <v>5.073057</v>
      </c>
      <c r="D165" s="2">
        <v>10000.000000</v>
      </c>
      <c r="E165" s="23">
        <f>(B165-C165) / D165</f>
      </c>
    </row>
    <row r="166">
      <c r="A166" s="4">
        <v>43.000000</v>
      </c>
      <c r="B166" s="7">
        <v>43.000700</v>
      </c>
      <c r="C166" s="7">
        <v>5.076957</v>
      </c>
      <c r="D166" s="2">
        <v>10000.000000</v>
      </c>
      <c r="E166" s="23">
        <f>(B166-C166) / D166</f>
      </c>
    </row>
    <row r="167">
      <c r="A167" s="4">
        <v>44.000000</v>
      </c>
      <c r="B167" s="7">
        <v>43.999800</v>
      </c>
      <c r="C167" s="7">
        <v>5.080700</v>
      </c>
      <c r="D167" s="2">
        <v>10000.000000</v>
      </c>
      <c r="E167" s="23">
        <f>(B167-C167) / D167</f>
      </c>
    </row>
    <row r="168">
      <c r="A168" s="4">
        <v>45.000000</v>
      </c>
      <c r="B168" s="7">
        <v>45.000000</v>
      </c>
      <c r="C168" s="7">
        <v>5.084315</v>
      </c>
      <c r="D168" s="2">
        <v>10000.000000</v>
      </c>
      <c r="E168" s="23">
        <f>(B168-C168) / D168</f>
      </c>
    </row>
    <row r="169">
      <c r="A169" s="4">
        <v>46.000000</v>
      </c>
      <c r="B169" s="7">
        <v>46.000000</v>
      </c>
      <c r="C169" s="7">
        <v>5.087794</v>
      </c>
      <c r="D169" s="2">
        <v>10000.000000</v>
      </c>
      <c r="E169" s="23">
        <f>(B169-C169) / D169</f>
      </c>
    </row>
    <row r="170">
      <c r="A170" s="4">
        <v>47.000000</v>
      </c>
      <c r="B170" s="7">
        <v>47.000300</v>
      </c>
      <c r="C170" s="7">
        <v>5.091155</v>
      </c>
      <c r="D170" s="2">
        <v>10000.000000</v>
      </c>
      <c r="E170" s="23">
        <f>(B170-C170) / D170</f>
      </c>
    </row>
    <row r="171">
      <c r="A171" s="4">
        <v>48.000000</v>
      </c>
      <c r="B171" s="7">
        <v>48.000400</v>
      </c>
      <c r="C171" s="7">
        <v>5.094402</v>
      </c>
      <c r="D171" s="2">
        <v>10000.000000</v>
      </c>
      <c r="E171" s="23">
        <f>(B171-C171) / D171</f>
      </c>
    </row>
    <row r="172">
      <c r="A172" s="4">
        <v>49.000000</v>
      </c>
      <c r="B172" s="7">
        <v>49.000600</v>
      </c>
      <c r="C172" s="7">
        <v>5.097538</v>
      </c>
      <c r="D172" s="2">
        <v>10000.000000</v>
      </c>
      <c r="E172" s="23">
        <f>(B172-C172) / D172</f>
      </c>
    </row>
    <row r="173">
      <c r="A173" s="4">
        <v>10.000000</v>
      </c>
      <c r="B173" s="7">
        <v>9.998080</v>
      </c>
      <c r="C173" s="7">
        <v>5.111290</v>
      </c>
      <c r="D173" s="2">
        <v>1000.000000</v>
      </c>
      <c r="E173" s="23">
        <f>(B173-C173) / D173</f>
      </c>
    </row>
    <row r="174">
      <c r="A174" s="4">
        <v>11.000000</v>
      </c>
      <c r="B174" s="7">
        <v>10.998300</v>
      </c>
      <c r="C174" s="7">
        <v>5.133530</v>
      </c>
      <c r="D174" s="2">
        <v>1000.000000</v>
      </c>
      <c r="E174" s="23">
        <f>(B174-C174) / D174</f>
      </c>
    </row>
    <row r="175">
      <c r="A175" s="4">
        <v>12.000000</v>
      </c>
      <c r="B175" s="7">
        <v>11.997400</v>
      </c>
      <c r="C175" s="7">
        <v>5.151014</v>
      </c>
      <c r="D175" s="2">
        <v>1000.000000</v>
      </c>
      <c r="E175" s="23">
        <f>(B175-C175) / D175</f>
      </c>
    </row>
    <row r="176">
      <c r="A176" s="4">
        <v>13.000000</v>
      </c>
      <c r="B176" s="7">
        <v>12.997700</v>
      </c>
      <c r="C176" s="7">
        <v>5.165382</v>
      </c>
      <c r="D176" s="2">
        <v>1000.000000</v>
      </c>
      <c r="E176" s="23">
        <f>(B176-C176) / D176</f>
      </c>
    </row>
    <row r="177">
      <c r="A177" s="4">
        <v>14.000000</v>
      </c>
      <c r="B177" s="7">
        <v>13.998100</v>
      </c>
      <c r="C177" s="7">
        <v>5.177562</v>
      </c>
      <c r="D177" s="2">
        <v>1000.000000</v>
      </c>
      <c r="E177" s="23">
        <f>(B177-C177) / D177</f>
      </c>
    </row>
    <row r="178">
      <c r="A178" s="4">
        <v>15.000000</v>
      </c>
      <c r="B178" s="7">
        <v>14.998200</v>
      </c>
      <c r="C178" s="7">
        <v>5.188163</v>
      </c>
      <c r="D178" s="2">
        <v>1000.000000</v>
      </c>
      <c r="E178" s="23">
        <f>(B178-C178) / D178</f>
      </c>
    </row>
    <row r="179">
      <c r="A179" s="4">
        <v>16.000000</v>
      </c>
      <c r="B179" s="7">
        <v>15.998600</v>
      </c>
      <c r="C179" s="7">
        <v>5.197597</v>
      </c>
      <c r="D179" s="2">
        <v>1000.000000</v>
      </c>
      <c r="E179" s="23">
        <f>(B179-C179) / D179</f>
      </c>
    </row>
    <row r="180">
      <c r="A180" s="4">
        <v>17.000000</v>
      </c>
      <c r="B180" s="7">
        <v>16.998800</v>
      </c>
      <c r="C180" s="7">
        <v>5.206124</v>
      </c>
      <c r="D180" s="2">
        <v>1000.000000</v>
      </c>
      <c r="E180" s="23">
        <f>(B180-C180) / D180</f>
      </c>
    </row>
    <row r="181">
      <c r="A181" s="4">
        <v>18.000000</v>
      </c>
      <c r="B181" s="7">
        <v>17.999200</v>
      </c>
      <c r="C181" s="7">
        <v>5.213952</v>
      </c>
      <c r="D181" s="2">
        <v>1000.000000</v>
      </c>
      <c r="E181" s="23">
        <f>(B181-C181) / D181</f>
      </c>
    </row>
    <row r="182">
      <c r="A182" s="4">
        <v>19.000000</v>
      </c>
      <c r="B182" s="7">
        <v>18.999500</v>
      </c>
      <c r="C182" s="7">
        <v>5.221222</v>
      </c>
      <c r="D182" s="2">
        <v>1000.000000</v>
      </c>
      <c r="E182" s="23">
        <f>(B182-C182) / D182</f>
      </c>
    </row>
    <row r="183">
      <c r="A183" s="4">
        <v>7.000000</v>
      </c>
      <c r="B183" s="7">
        <v>6.997160</v>
      </c>
      <c r="C183" s="7">
        <v>5.237097</v>
      </c>
      <c r="D183" s="2">
        <v>100.000000</v>
      </c>
      <c r="E183" s="23">
        <f>(B183-C183) / D183</f>
      </c>
    </row>
  </sheetData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>
  <sheetViews>
    <sheetView workbookViewId="0"/>
  </sheetViews>
  <sheetFormatPr defaultRowHeight="17"/>
  <cols>
    <col min="1" max="1" width="20.005000" customWidth="1"/>
    <col min="2" max="2" width="22.625000" customWidth="1"/>
    <col min="3" max="3" width="24.125000" customWidth="1"/>
    <col min="4" max="4" width="28.005000" customWidth="1"/>
    <col min="5" max="5" width="24.375000" customWidth="1"/>
  </cols>
  <sheetData>
    <row r="1">
      <c r="A1" s="52" t="inlineStr">
        <is>
          <t>PSU Voltage Setting (V)</t>
        </is>
      </c>
      <c r="B1" s="52" t="inlineStr">
        <is>
          <t>Measured PSU Voltage (V)</t>
        </is>
      </c>
      <c r="C1" s="52" t="inlineStr">
        <is>
          <t>Measured Zener Voltage (V)</t>
        </is>
      </c>
      <c r="D1" s="52" t="inlineStr">
        <is>
          <t>Nominal Test Resistance (Ohms)</t>
        </is>
      </c>
      <c r="E1" s="52" t="inlineStr">
        <is>
          <t>Calculated Zener Current (A)</t>
        </is>
      </c>
    </row>
    <row r="2">
      <c r="A2" s="4">
        <v>2.000000</v>
      </c>
      <c r="B2" s="7">
        <v>1.996740</v>
      </c>
      <c r="C2" s="7">
        <v>1.954631</v>
      </c>
      <c r="D2" s="2">
        <v>1000000.000000</v>
      </c>
      <c r="E2" s="23">
        <f>(B2-C2) / D2</f>
      </c>
    </row>
    <row r="3">
      <c r="A3" s="4">
        <v>3.000000</v>
      </c>
      <c r="B3" s="7">
        <v>2.997060</v>
      </c>
      <c r="C3" s="7">
        <v>2.474918</v>
      </c>
      <c r="D3" s="2">
        <v>1000000.000000</v>
      </c>
      <c r="E3" s="23">
        <f>(B3-C3) / D3</f>
      </c>
    </row>
    <row r="4">
      <c r="A4" s="4">
        <v>4.000000</v>
      </c>
      <c r="B4" s="7">
        <v>3.996240</v>
      </c>
      <c r="C4" s="7">
        <v>2.696890</v>
      </c>
      <c r="D4" s="2">
        <v>1000000.000000</v>
      </c>
      <c r="E4" s="23">
        <f>(B4-C4) / D4</f>
      </c>
    </row>
    <row r="5">
      <c r="A5" s="4">
        <v>5.000000</v>
      </c>
      <c r="B5" s="7">
        <v>4.996550</v>
      </c>
      <c r="C5" s="7">
        <v>2.830523</v>
      </c>
      <c r="D5" s="2">
        <v>1000000.000000</v>
      </c>
      <c r="E5" s="23">
        <f>(B5-C5) / D5</f>
      </c>
    </row>
    <row r="6">
      <c r="A6" s="4">
        <v>6.000000</v>
      </c>
      <c r="B6" s="7">
        <v>5.996720</v>
      </c>
      <c r="C6" s="7">
        <v>2.925801</v>
      </c>
      <c r="D6" s="2">
        <v>1000000.000000</v>
      </c>
      <c r="E6" s="23">
        <f>(B6-C6) / D6</f>
      </c>
    </row>
    <row r="7">
      <c r="A7" s="4">
        <v>7.000000</v>
      </c>
      <c r="B7" s="7">
        <v>6.997150</v>
      </c>
      <c r="C7" s="7">
        <v>2.999990</v>
      </c>
      <c r="D7" s="2">
        <v>1000000.000000</v>
      </c>
      <c r="E7" s="23">
        <f>(B7-C7) / D7</f>
      </c>
    </row>
    <row r="8">
      <c r="A8" s="4">
        <v>8.000000</v>
      </c>
      <c r="B8" s="7">
        <v>7.997470</v>
      </c>
      <c r="C8" s="7">
        <v>3.060825</v>
      </c>
      <c r="D8" s="2">
        <v>1000000.000000</v>
      </c>
      <c r="E8" s="23">
        <f>(B8-C8) / D8</f>
      </c>
    </row>
    <row r="9">
      <c r="A9" s="4">
        <v>9.000000</v>
      </c>
      <c r="B9" s="7">
        <v>8.997800</v>
      </c>
      <c r="C9" s="7">
        <v>3.112483</v>
      </c>
      <c r="D9" s="2">
        <v>1000000.000000</v>
      </c>
      <c r="E9" s="23">
        <f>(B9-C9) / D9</f>
      </c>
    </row>
    <row r="10">
      <c r="A10" s="4">
        <v>10.000000</v>
      </c>
      <c r="B10" s="7">
        <v>9.998090</v>
      </c>
      <c r="C10" s="7">
        <v>3.157417</v>
      </c>
      <c r="D10" s="2">
        <v>1000000.000000</v>
      </c>
      <c r="E10" s="23">
        <f>(B10-C10) / D10</f>
      </c>
    </row>
    <row r="11">
      <c r="A11" s="4">
        <v>11.000000</v>
      </c>
      <c r="B11" s="7">
        <v>10.998300</v>
      </c>
      <c r="C11" s="7">
        <v>3.197215</v>
      </c>
      <c r="D11" s="2">
        <v>1000000.000000</v>
      </c>
      <c r="E11" s="23">
        <f>(B11-C11) / D11</f>
      </c>
    </row>
    <row r="12">
      <c r="A12" s="4">
        <v>12.000000</v>
      </c>
      <c r="B12" s="7">
        <v>11.997400</v>
      </c>
      <c r="C12" s="7">
        <v>3.232914</v>
      </c>
      <c r="D12" s="2">
        <v>1000000.000000</v>
      </c>
      <c r="E12" s="23">
        <f>(B12-C12) / D12</f>
      </c>
    </row>
    <row r="13">
      <c r="A13" s="4">
        <v>13.000000</v>
      </c>
      <c r="B13" s="7">
        <v>12.997700</v>
      </c>
      <c r="C13" s="7">
        <v>3.265377</v>
      </c>
      <c r="D13" s="2">
        <v>1000000.000000</v>
      </c>
      <c r="E13" s="23">
        <f>(B13-C13) / D13</f>
      </c>
    </row>
    <row r="14">
      <c r="A14" s="4">
        <v>14.000000</v>
      </c>
      <c r="B14" s="7">
        <v>13.998100</v>
      </c>
      <c r="C14" s="7">
        <v>3.295117</v>
      </c>
      <c r="D14" s="2">
        <v>1000000.000000</v>
      </c>
      <c r="E14" s="23">
        <f>(B14-C14) / D14</f>
      </c>
    </row>
    <row r="15">
      <c r="A15" s="4">
        <v>15.000000</v>
      </c>
      <c r="B15" s="7">
        <v>14.998200</v>
      </c>
      <c r="C15" s="7">
        <v>3.322561</v>
      </c>
      <c r="D15" s="2">
        <v>1000000.000000</v>
      </c>
      <c r="E15" s="23">
        <f>(B15-C15) / D15</f>
      </c>
    </row>
    <row r="16">
      <c r="A16" s="4">
        <v>16.000000</v>
      </c>
      <c r="B16" s="7">
        <v>15.998600</v>
      </c>
      <c r="C16" s="7">
        <v>3.348060</v>
      </c>
      <c r="D16" s="2">
        <v>1000000.000000</v>
      </c>
      <c r="E16" s="23">
        <f>(B16-C16) / D16</f>
      </c>
    </row>
    <row r="17">
      <c r="A17" s="4">
        <v>17.000000</v>
      </c>
      <c r="B17" s="7">
        <v>16.998800</v>
      </c>
      <c r="C17" s="7">
        <v>3.371868</v>
      </c>
      <c r="D17" s="2">
        <v>1000000.000000</v>
      </c>
      <c r="E17" s="23">
        <f>(B17-C17) / D17</f>
      </c>
    </row>
    <row r="18">
      <c r="A18" s="4">
        <v>18.000000</v>
      </c>
      <c r="B18" s="7">
        <v>17.999200</v>
      </c>
      <c r="C18" s="7">
        <v>3.394208</v>
      </c>
      <c r="D18" s="2">
        <v>1000000.000000</v>
      </c>
      <c r="E18" s="23">
        <f>(B18-C18) / D18</f>
      </c>
    </row>
    <row r="19">
      <c r="A19" s="4">
        <v>19.000000</v>
      </c>
      <c r="B19" s="7">
        <v>18.999500</v>
      </c>
      <c r="C19" s="7">
        <v>3.415252</v>
      </c>
      <c r="D19" s="2">
        <v>1000000.000000</v>
      </c>
      <c r="E19" s="23">
        <f>(B19-C19) / D19</f>
      </c>
    </row>
    <row r="20">
      <c r="A20" s="4">
        <v>20.000000</v>
      </c>
      <c r="B20" s="7">
        <v>19.998500</v>
      </c>
      <c r="C20" s="7">
        <v>3.435109</v>
      </c>
      <c r="D20" s="2">
        <v>1000000.000000</v>
      </c>
      <c r="E20" s="23">
        <f>(B20-C20) / D20</f>
      </c>
    </row>
    <row r="21">
      <c r="A21" s="4">
        <v>21.000000</v>
      </c>
      <c r="B21" s="7">
        <v>20.998800</v>
      </c>
      <c r="C21" s="7">
        <v>3.453953</v>
      </c>
      <c r="D21" s="2">
        <v>1000000.000000</v>
      </c>
      <c r="E21" s="23">
        <f>(B21-C21) / D21</f>
      </c>
    </row>
    <row r="22">
      <c r="A22" s="4">
        <v>22.000000</v>
      </c>
      <c r="B22" s="7">
        <v>21.999000</v>
      </c>
      <c r="C22" s="7">
        <v>3.471911</v>
      </c>
      <c r="D22" s="2">
        <v>1000000.000000</v>
      </c>
      <c r="E22" s="23">
        <f>(B22-C22) / D22</f>
      </c>
    </row>
    <row r="23">
      <c r="A23" s="4">
        <v>23.000000</v>
      </c>
      <c r="B23" s="7">
        <v>22.999300</v>
      </c>
      <c r="C23" s="7">
        <v>3.489006</v>
      </c>
      <c r="D23" s="2">
        <v>1000000.000000</v>
      </c>
      <c r="E23" s="23">
        <f>(B23-C23) / D23</f>
      </c>
    </row>
    <row r="24">
      <c r="A24" s="4">
        <v>24.000000</v>
      </c>
      <c r="B24" s="7">
        <v>23.999500</v>
      </c>
      <c r="C24" s="7">
        <v>3.505341</v>
      </c>
      <c r="D24" s="2">
        <v>1000000.000000</v>
      </c>
      <c r="E24" s="23">
        <f>(B24-C24) / D24</f>
      </c>
    </row>
    <row r="25">
      <c r="A25" s="4">
        <v>25.000000</v>
      </c>
      <c r="B25" s="7">
        <v>24.999600</v>
      </c>
      <c r="C25" s="7">
        <v>3.520978</v>
      </c>
      <c r="D25" s="2">
        <v>1000000.000000</v>
      </c>
      <c r="E25" s="23">
        <f>(B25-C25) / D25</f>
      </c>
    </row>
    <row r="26">
      <c r="A26" s="4">
        <v>26.000000</v>
      </c>
      <c r="B26" s="7">
        <v>25.999900</v>
      </c>
      <c r="C26" s="7">
        <v>3.535979</v>
      </c>
      <c r="D26" s="2">
        <v>1000000.000000</v>
      </c>
      <c r="E26" s="23">
        <f>(B26-C26) / D26</f>
      </c>
    </row>
    <row r="27">
      <c r="A27" s="4">
        <v>27.000000</v>
      </c>
      <c r="B27" s="7">
        <v>27.000000</v>
      </c>
      <c r="C27" s="7">
        <v>3.550393</v>
      </c>
      <c r="D27" s="2">
        <v>1000000.000000</v>
      </c>
      <c r="E27" s="23">
        <f>(B27-C27) / D27</f>
      </c>
    </row>
    <row r="28">
      <c r="A28" s="4">
        <v>28.000000</v>
      </c>
      <c r="B28" s="7">
        <v>27.999200</v>
      </c>
      <c r="C28" s="7">
        <v>3.564256</v>
      </c>
      <c r="D28" s="2">
        <v>1000000.000000</v>
      </c>
      <c r="E28" s="23">
        <f>(B28-C28) / D28</f>
      </c>
    </row>
    <row r="29">
      <c r="A29" s="4">
        <v>29.000000</v>
      </c>
      <c r="B29" s="7">
        <v>28.999300</v>
      </c>
      <c r="C29" s="7">
        <v>3.577615</v>
      </c>
      <c r="D29" s="2">
        <v>1000000.000000</v>
      </c>
      <c r="E29" s="23">
        <f>(B29-C29) / D29</f>
      </c>
    </row>
    <row r="30">
      <c r="A30" s="4">
        <v>30.000000</v>
      </c>
      <c r="B30" s="7">
        <v>29.999600</v>
      </c>
      <c r="C30" s="7">
        <v>3.590519</v>
      </c>
      <c r="D30" s="2">
        <v>1000000.000000</v>
      </c>
      <c r="E30" s="23">
        <f>(B30-C30) / D30</f>
      </c>
    </row>
    <row r="31">
      <c r="A31" s="4">
        <v>31.000000</v>
      </c>
      <c r="B31" s="7">
        <v>30.999800</v>
      </c>
      <c r="C31" s="7">
        <v>3.602982</v>
      </c>
      <c r="D31" s="2">
        <v>1000000.000000</v>
      </c>
      <c r="E31" s="23">
        <f>(B31-C31) / D31</f>
      </c>
    </row>
    <row r="32">
      <c r="A32" s="4">
        <v>32.000000</v>
      </c>
      <c r="B32" s="7">
        <v>31.999900</v>
      </c>
      <c r="C32" s="7">
        <v>3.615043</v>
      </c>
      <c r="D32" s="2">
        <v>1000000.000000</v>
      </c>
      <c r="E32" s="23">
        <f>(B32-C32) / D32</f>
      </c>
    </row>
    <row r="33">
      <c r="A33" s="4">
        <v>33.000000</v>
      </c>
      <c r="B33" s="7">
        <v>33.000200</v>
      </c>
      <c r="C33" s="7">
        <v>3.626722</v>
      </c>
      <c r="D33" s="2">
        <v>1000000.000000</v>
      </c>
      <c r="E33" s="23">
        <f>(B33-C33) / D33</f>
      </c>
    </row>
    <row r="34">
      <c r="A34" s="4">
        <v>34.000000</v>
      </c>
      <c r="B34" s="7">
        <v>34.000300</v>
      </c>
      <c r="C34" s="7">
        <v>3.638046</v>
      </c>
      <c r="D34" s="2">
        <v>1000000.000000</v>
      </c>
      <c r="E34" s="23">
        <f>(B34-C34) / D34</f>
      </c>
    </row>
    <row r="35">
      <c r="A35" s="4">
        <v>35.000000</v>
      </c>
      <c r="B35" s="7">
        <v>35.000600</v>
      </c>
      <c r="C35" s="7">
        <v>3.649028</v>
      </c>
      <c r="D35" s="2">
        <v>1000000.000000</v>
      </c>
      <c r="E35" s="23">
        <f>(B35-C35) / D35</f>
      </c>
    </row>
    <row r="36">
      <c r="A36" s="4">
        <v>36.000000</v>
      </c>
      <c r="B36" s="7">
        <v>35.999600</v>
      </c>
      <c r="C36" s="7">
        <v>3.659690</v>
      </c>
      <c r="D36" s="2">
        <v>1000000.000000</v>
      </c>
      <c r="E36" s="23">
        <f>(B36-C36) / D36</f>
      </c>
    </row>
    <row r="37">
      <c r="A37" s="4">
        <v>37.000000</v>
      </c>
      <c r="B37" s="7">
        <v>36.999800</v>
      </c>
      <c r="C37" s="7">
        <v>3.670065</v>
      </c>
      <c r="D37" s="2">
        <v>1000000.000000</v>
      </c>
      <c r="E37" s="23">
        <f>(B37-C37) / D37</f>
      </c>
    </row>
    <row r="38">
      <c r="A38" s="4">
        <v>38.000000</v>
      </c>
      <c r="B38" s="7">
        <v>38.000000</v>
      </c>
      <c r="C38" s="7">
        <v>3.680157</v>
      </c>
      <c r="D38" s="2">
        <v>1000000.000000</v>
      </c>
      <c r="E38" s="23">
        <f>(B38-C38) / D38</f>
      </c>
    </row>
    <row r="39">
      <c r="A39" s="4">
        <v>39.000000</v>
      </c>
      <c r="B39" s="7">
        <v>39.000100</v>
      </c>
      <c r="C39" s="7">
        <v>3.689979</v>
      </c>
      <c r="D39" s="2">
        <v>1000000.000000</v>
      </c>
      <c r="E39" s="23">
        <f>(B39-C39) / D39</f>
      </c>
    </row>
    <row r="40">
      <c r="A40" s="4">
        <v>40.000000</v>
      </c>
      <c r="B40" s="7">
        <v>40.000400</v>
      </c>
      <c r="C40" s="7">
        <v>3.699548</v>
      </c>
      <c r="D40" s="2">
        <v>1000000.000000</v>
      </c>
      <c r="E40" s="23">
        <f>(B40-C40) / D40</f>
      </c>
    </row>
    <row r="41">
      <c r="A41" s="4">
        <v>41.000000</v>
      </c>
      <c r="B41" s="7">
        <v>41.000500</v>
      </c>
      <c r="C41" s="7">
        <v>3.708876</v>
      </c>
      <c r="D41" s="2">
        <v>1000000.000000</v>
      </c>
      <c r="E41" s="23">
        <f>(B41-C41) / D41</f>
      </c>
    </row>
    <row r="42">
      <c r="A42" s="4">
        <v>42.000000</v>
      </c>
      <c r="B42" s="7">
        <v>42.000800</v>
      </c>
      <c r="C42" s="7">
        <v>3.717976</v>
      </c>
      <c r="D42" s="2">
        <v>1000000.000000</v>
      </c>
      <c r="E42" s="23">
        <f>(B42-C42) / D42</f>
      </c>
    </row>
    <row r="43">
      <c r="A43" s="4">
        <v>43.000000</v>
      </c>
      <c r="B43" s="7">
        <v>43.000800</v>
      </c>
      <c r="C43" s="7">
        <v>3.726858</v>
      </c>
      <c r="D43" s="2">
        <v>1000000.000000</v>
      </c>
      <c r="E43" s="23">
        <f>(B43-C43) / D43</f>
      </c>
    </row>
    <row r="44">
      <c r="A44" s="4">
        <v>44.000000</v>
      </c>
      <c r="B44" s="7">
        <v>43.999800</v>
      </c>
      <c r="C44" s="7">
        <v>3.735525</v>
      </c>
      <c r="D44" s="2">
        <v>1000000.000000</v>
      </c>
      <c r="E44" s="23">
        <f>(B44-C44) / D44</f>
      </c>
    </row>
    <row r="45">
      <c r="A45" s="4">
        <v>45.000000</v>
      </c>
      <c r="B45" s="7">
        <v>45.000100</v>
      </c>
      <c r="C45" s="7">
        <v>3.743995</v>
      </c>
      <c r="D45" s="2">
        <v>1000000.000000</v>
      </c>
      <c r="E45" s="23">
        <f>(B45-C45) / D45</f>
      </c>
    </row>
    <row r="46">
      <c r="A46" s="4">
        <v>46.000000</v>
      </c>
      <c r="B46" s="7">
        <v>46.000000</v>
      </c>
      <c r="C46" s="7">
        <v>3.752284</v>
      </c>
      <c r="D46" s="2">
        <v>1000000.000000</v>
      </c>
      <c r="E46" s="23">
        <f>(B46-C46) / D46</f>
      </c>
    </row>
    <row r="47">
      <c r="A47" s="4">
        <v>47.000000</v>
      </c>
      <c r="B47" s="7">
        <v>47.000200</v>
      </c>
      <c r="C47" s="7">
        <v>3.760388</v>
      </c>
      <c r="D47" s="2">
        <v>1000000.000000</v>
      </c>
      <c r="E47" s="23">
        <f>(B47-C47) / D47</f>
      </c>
    </row>
    <row r="48">
      <c r="A48" s="4">
        <v>48.000000</v>
      </c>
      <c r="B48" s="7">
        <v>48.000300</v>
      </c>
      <c r="C48" s="7">
        <v>3.768318</v>
      </c>
      <c r="D48" s="2">
        <v>1000000.000000</v>
      </c>
      <c r="E48" s="23">
        <f>(B48-C48) / D48</f>
      </c>
    </row>
    <row r="49">
      <c r="A49" s="4">
        <v>49.000000</v>
      </c>
      <c r="B49" s="7">
        <v>49.000600</v>
      </c>
      <c r="C49" s="7">
        <v>3.776084</v>
      </c>
      <c r="D49" s="2">
        <v>1000000.000000</v>
      </c>
      <c r="E49" s="23">
        <f>(B49-C49) / D49</f>
      </c>
    </row>
    <row r="50">
      <c r="A50" s="4">
        <v>50.000000</v>
      </c>
      <c r="B50" s="7">
        <v>50.000800</v>
      </c>
      <c r="C50" s="7">
        <v>3.783691</v>
      </c>
      <c r="D50" s="2">
        <v>1000000.000000</v>
      </c>
      <c r="E50" s="23">
        <f>(B50-C50) / D50</f>
      </c>
    </row>
    <row r="51">
      <c r="A51" s="4">
        <v>51.000000</v>
      </c>
      <c r="B51" s="7">
        <v>51.000900</v>
      </c>
      <c r="C51" s="7">
        <v>3.791140</v>
      </c>
      <c r="D51" s="2">
        <v>1000000.000000</v>
      </c>
      <c r="E51" s="23">
        <f>(B51-C51) / D51</f>
      </c>
    </row>
    <row r="52">
      <c r="A52" s="4">
        <v>52.000000</v>
      </c>
      <c r="B52" s="7">
        <v>52.000000</v>
      </c>
      <c r="C52" s="7">
        <v>3.798438</v>
      </c>
      <c r="D52" s="2">
        <v>1000000.000000</v>
      </c>
      <c r="E52" s="23">
        <f>(B52-C52) / D52</f>
      </c>
    </row>
    <row r="53">
      <c r="A53" s="4">
        <v>53.000000</v>
      </c>
      <c r="B53" s="7">
        <v>53.000000</v>
      </c>
      <c r="C53" s="7">
        <v>3.805603</v>
      </c>
      <c r="D53" s="2">
        <v>1000000.000000</v>
      </c>
      <c r="E53" s="23">
        <f>(B53-C53) / D53</f>
      </c>
    </row>
    <row r="54">
      <c r="A54" s="4">
        <v>54.000000</v>
      </c>
      <c r="B54" s="7">
        <v>54.000300</v>
      </c>
      <c r="C54" s="7">
        <v>3.812609</v>
      </c>
      <c r="D54" s="2">
        <v>1000000.000000</v>
      </c>
      <c r="E54" s="23">
        <f>(B54-C54) / D54</f>
      </c>
    </row>
    <row r="55">
      <c r="A55" s="4">
        <v>55.000000</v>
      </c>
      <c r="B55" s="7">
        <v>55.000100</v>
      </c>
      <c r="C55" s="7">
        <v>3.819504</v>
      </c>
      <c r="D55" s="2">
        <v>1000000.000000</v>
      </c>
      <c r="E55" s="23">
        <f>(B55-C55) / D55</f>
      </c>
    </row>
    <row r="56">
      <c r="A56" s="4">
        <v>56.000000</v>
      </c>
      <c r="B56" s="7">
        <v>56.000200</v>
      </c>
      <c r="C56" s="7">
        <v>3.826296</v>
      </c>
      <c r="D56" s="2">
        <v>1000000.000000</v>
      </c>
      <c r="E56" s="23">
        <f>(B56-C56) / D56</f>
      </c>
    </row>
    <row r="57">
      <c r="A57" s="4">
        <v>57.000000</v>
      </c>
      <c r="B57" s="7">
        <v>57.000300</v>
      </c>
      <c r="C57" s="7">
        <v>3.832939</v>
      </c>
      <c r="D57" s="2">
        <v>1000000.000000</v>
      </c>
      <c r="E57" s="23">
        <f>(B57-C57) / D57</f>
      </c>
    </row>
    <row r="58">
      <c r="A58" s="4">
        <v>58.000000</v>
      </c>
      <c r="B58" s="7">
        <v>58.000400</v>
      </c>
      <c r="C58" s="7">
        <v>3.839467</v>
      </c>
      <c r="D58" s="2">
        <v>1000000.000000</v>
      </c>
      <c r="E58" s="23">
        <f>(B58-C58) / D58</f>
      </c>
    </row>
    <row r="59">
      <c r="A59" s="4">
        <v>59.000000</v>
      </c>
      <c r="B59" s="7">
        <v>59.000600</v>
      </c>
      <c r="C59" s="7">
        <v>3.845882</v>
      </c>
      <c r="D59" s="2">
        <v>1000000.000000</v>
      </c>
      <c r="E59" s="23">
        <f>(B59-C59) / D59</f>
      </c>
    </row>
    <row r="60">
      <c r="A60" s="4">
        <v>60.000000</v>
      </c>
      <c r="B60" s="7">
        <v>59.999200</v>
      </c>
      <c r="C60" s="7">
        <v>3.852169</v>
      </c>
      <c r="D60" s="2">
        <v>1000000.000000</v>
      </c>
      <c r="E60" s="23">
        <f>(B60-C60) / D60</f>
      </c>
    </row>
    <row r="61">
      <c r="A61" s="4">
        <v>61.000000</v>
      </c>
      <c r="B61" s="7">
        <v>60.999300</v>
      </c>
      <c r="C61" s="7">
        <v>3.858361</v>
      </c>
      <c r="D61" s="2">
        <v>1000000.000000</v>
      </c>
      <c r="E61" s="23">
        <f>(B61-C61) / D61</f>
      </c>
    </row>
    <row r="62">
      <c r="A62" s="4">
        <v>62.000000</v>
      </c>
      <c r="B62" s="7">
        <v>61.999400</v>
      </c>
      <c r="C62" s="7">
        <v>3.864457</v>
      </c>
      <c r="D62" s="2">
        <v>1000000.000000</v>
      </c>
      <c r="E62" s="23">
        <f>(B62-C62) / D62</f>
      </c>
    </row>
    <row r="63">
      <c r="A63" s="4">
        <v>63.000000</v>
      </c>
      <c r="B63" s="7">
        <v>62.999600</v>
      </c>
      <c r="C63" s="7">
        <v>3.870449</v>
      </c>
      <c r="D63" s="2">
        <v>1000000.000000</v>
      </c>
      <c r="E63" s="23">
        <f>(B63-C63) / D63</f>
      </c>
    </row>
    <row r="64">
      <c r="A64" s="4">
        <v>64.000000</v>
      </c>
      <c r="B64" s="7">
        <v>63.999400</v>
      </c>
      <c r="C64" s="7">
        <v>3.876351</v>
      </c>
      <c r="D64" s="2">
        <v>1000000.000000</v>
      </c>
      <c r="E64" s="23">
        <f>(B64-C64) / D64</f>
      </c>
    </row>
    <row r="65">
      <c r="A65" s="4">
        <v>65.000000</v>
      </c>
      <c r="B65" s="7">
        <v>64.999500</v>
      </c>
      <c r="C65" s="7">
        <v>3.882156</v>
      </c>
      <c r="D65" s="2">
        <v>1000000.000000</v>
      </c>
      <c r="E65" s="23">
        <f>(B65-C65) / D65</f>
      </c>
    </row>
    <row r="66">
      <c r="A66" s="4">
        <v>66.000000</v>
      </c>
      <c r="B66" s="7">
        <v>65.999600</v>
      </c>
      <c r="C66" s="7">
        <v>3.887877</v>
      </c>
      <c r="D66" s="2">
        <v>1000000.000000</v>
      </c>
      <c r="E66" s="23">
        <f>(B66-C66) / D66</f>
      </c>
    </row>
    <row r="67">
      <c r="A67" s="4">
        <v>67.000000</v>
      </c>
      <c r="B67" s="7">
        <v>66.999500</v>
      </c>
      <c r="C67" s="7">
        <v>3.893504</v>
      </c>
      <c r="D67" s="2">
        <v>1000000.000000</v>
      </c>
      <c r="E67" s="23">
        <f>(B67-C67) / D67</f>
      </c>
    </row>
    <row r="68">
      <c r="A68" s="4">
        <v>68.000000</v>
      </c>
      <c r="B68" s="7">
        <v>67.998600</v>
      </c>
      <c r="C68" s="7">
        <v>3.899036</v>
      </c>
      <c r="D68" s="2">
        <v>1000000.000000</v>
      </c>
      <c r="E68" s="23">
        <f>(B68-C68) / D68</f>
      </c>
    </row>
    <row r="69">
      <c r="A69" s="4">
        <v>69.000000</v>
      </c>
      <c r="B69" s="7">
        <v>68.998600</v>
      </c>
      <c r="C69" s="7">
        <v>3.904500</v>
      </c>
      <c r="D69" s="2">
        <v>1000000.000000</v>
      </c>
      <c r="E69" s="23">
        <f>(B69-C69) / D69</f>
      </c>
    </row>
    <row r="70">
      <c r="A70" s="4">
        <v>70.000000</v>
      </c>
      <c r="B70" s="7">
        <v>69.998700</v>
      </c>
      <c r="C70" s="7">
        <v>3.909879</v>
      </c>
      <c r="D70" s="2">
        <v>1000000.000000</v>
      </c>
      <c r="E70" s="23">
        <f>(B70-C70) / D70</f>
      </c>
    </row>
    <row r="71">
      <c r="A71" s="4">
        <v>71.000000</v>
      </c>
      <c r="B71" s="7">
        <v>70.998700</v>
      </c>
      <c r="C71" s="7">
        <v>3.915178</v>
      </c>
      <c r="D71" s="2">
        <v>1000000.000000</v>
      </c>
      <c r="E71" s="23">
        <f>(B71-C71) / D71</f>
      </c>
    </row>
    <row r="72">
      <c r="A72" s="4">
        <v>72.000000</v>
      </c>
      <c r="B72" s="7">
        <v>71.998600</v>
      </c>
      <c r="C72" s="7">
        <v>3.920405</v>
      </c>
      <c r="D72" s="2">
        <v>1000000.000000</v>
      </c>
      <c r="E72" s="23">
        <f>(B72-C72) / D72</f>
      </c>
    </row>
    <row r="73">
      <c r="A73" s="4">
        <v>11.000000</v>
      </c>
      <c r="B73" s="7">
        <v>10.998300</v>
      </c>
      <c r="C73" s="7">
        <v>3.933897</v>
      </c>
      <c r="D73" s="2">
        <v>100000.000000</v>
      </c>
      <c r="E73" s="23">
        <f>(B73-C73) / D73</f>
      </c>
    </row>
    <row r="74">
      <c r="A74" s="4">
        <v>12.000000</v>
      </c>
      <c r="B74" s="7">
        <v>11.997500</v>
      </c>
      <c r="C74" s="7">
        <v>3.978943</v>
      </c>
      <c r="D74" s="2">
        <v>100000.000000</v>
      </c>
      <c r="E74" s="23">
        <f>(B74-C74) / D74</f>
      </c>
    </row>
    <row r="75">
      <c r="A75" s="4">
        <v>13.000000</v>
      </c>
      <c r="B75" s="7">
        <v>12.997800</v>
      </c>
      <c r="C75" s="7">
        <v>4.019198</v>
      </c>
      <c r="D75" s="2">
        <v>100000.000000</v>
      </c>
      <c r="E75" s="23">
        <f>(B75-C75) / D75</f>
      </c>
    </row>
    <row r="76">
      <c r="A76" s="4">
        <v>14.000000</v>
      </c>
      <c r="B76" s="7">
        <v>13.998200</v>
      </c>
      <c r="C76" s="7">
        <v>4.055496</v>
      </c>
      <c r="D76" s="2">
        <v>100000.000000</v>
      </c>
      <c r="E76" s="23">
        <f>(B76-C76) / D76</f>
      </c>
    </row>
    <row r="77">
      <c r="A77" s="4">
        <v>15.000000</v>
      </c>
      <c r="B77" s="7">
        <v>14.998300</v>
      </c>
      <c r="C77" s="7">
        <v>4.088508</v>
      </c>
      <c r="D77" s="2">
        <v>100000.000000</v>
      </c>
      <c r="E77" s="23">
        <f>(B77-C77) / D77</f>
      </c>
    </row>
    <row r="78">
      <c r="A78" s="4">
        <v>16.000000</v>
      </c>
      <c r="B78" s="7">
        <v>15.998600</v>
      </c>
      <c r="C78" s="7">
        <v>4.118755</v>
      </c>
      <c r="D78" s="2">
        <v>100000.000000</v>
      </c>
      <c r="E78" s="23">
        <f>(B78-C78) / D78</f>
      </c>
    </row>
    <row r="79">
      <c r="A79" s="4">
        <v>17.000000</v>
      </c>
      <c r="B79" s="7">
        <v>16.998900</v>
      </c>
      <c r="C79" s="7">
        <v>4.146634</v>
      </c>
      <c r="D79" s="2">
        <v>100000.000000</v>
      </c>
      <c r="E79" s="23">
        <f>(B79-C79) / D79</f>
      </c>
    </row>
    <row r="80">
      <c r="A80" s="4">
        <v>18.000000</v>
      </c>
      <c r="B80" s="7">
        <v>17.999200</v>
      </c>
      <c r="C80" s="7">
        <v>4.172464</v>
      </c>
      <c r="D80" s="2">
        <v>100000.000000</v>
      </c>
      <c r="E80" s="23">
        <f>(B80-C80) / D80</f>
      </c>
    </row>
    <row r="81">
      <c r="A81" s="4">
        <v>19.000000</v>
      </c>
      <c r="B81" s="7">
        <v>18.999500</v>
      </c>
      <c r="C81" s="7">
        <v>4.196482</v>
      </c>
      <c r="D81" s="2">
        <v>100000.000000</v>
      </c>
      <c r="E81" s="23">
        <f>(B81-C81) / D81</f>
      </c>
    </row>
    <row r="82">
      <c r="A82" s="4">
        <v>20.000000</v>
      </c>
      <c r="B82" s="7">
        <v>19.998600</v>
      </c>
      <c r="C82" s="7">
        <v>4.218958</v>
      </c>
      <c r="D82" s="2">
        <v>100000.000000</v>
      </c>
      <c r="E82" s="23">
        <f>(B82-C82) / D82</f>
      </c>
    </row>
    <row r="83">
      <c r="A83" s="4">
        <v>21.000000</v>
      </c>
      <c r="B83" s="7">
        <v>20.998900</v>
      </c>
      <c r="C83" s="7">
        <v>4.240048</v>
      </c>
      <c r="D83" s="2">
        <v>100000.000000</v>
      </c>
      <c r="E83" s="23">
        <f>(B83-C83) / D83</f>
      </c>
    </row>
    <row r="84">
      <c r="A84" s="4">
        <v>22.000000</v>
      </c>
      <c r="B84" s="7">
        <v>21.999000</v>
      </c>
      <c r="C84" s="7">
        <v>4.259891</v>
      </c>
      <c r="D84" s="2">
        <v>100000.000000</v>
      </c>
      <c r="E84" s="23">
        <f>(B84-C84) / D84</f>
      </c>
    </row>
    <row r="85">
      <c r="A85" s="4">
        <v>23.000000</v>
      </c>
      <c r="B85" s="7">
        <v>22.999300</v>
      </c>
      <c r="C85" s="7">
        <v>4.278624</v>
      </c>
      <c r="D85" s="2">
        <v>100000.000000</v>
      </c>
      <c r="E85" s="23">
        <f>(B85-C85) / D85</f>
      </c>
    </row>
    <row r="86">
      <c r="A86" s="4">
        <v>24.000000</v>
      </c>
      <c r="B86" s="7">
        <v>23.999600</v>
      </c>
      <c r="C86" s="7">
        <v>4.296347</v>
      </c>
      <c r="D86" s="2">
        <v>100000.000000</v>
      </c>
      <c r="E86" s="23">
        <f>(B86-C86) / D86</f>
      </c>
    </row>
    <row r="87">
      <c r="A87" s="4">
        <v>25.000000</v>
      </c>
      <c r="B87" s="7">
        <v>24.999600</v>
      </c>
      <c r="C87" s="7">
        <v>4.313155</v>
      </c>
      <c r="D87" s="2">
        <v>100000.000000</v>
      </c>
      <c r="E87" s="23">
        <f>(B87-C87) / D87</f>
      </c>
    </row>
    <row r="88">
      <c r="A88" s="4">
        <v>26.000000</v>
      </c>
      <c r="B88" s="7">
        <v>25.999900</v>
      </c>
      <c r="C88" s="7">
        <v>4.329137</v>
      </c>
      <c r="D88" s="2">
        <v>100000.000000</v>
      </c>
      <c r="E88" s="23">
        <f>(B88-C88) / D88</f>
      </c>
    </row>
    <row r="89">
      <c r="A89" s="4">
        <v>27.000000</v>
      </c>
      <c r="B89" s="7">
        <v>27.000100</v>
      </c>
      <c r="C89" s="7">
        <v>4.344363</v>
      </c>
      <c r="D89" s="2">
        <v>100000.000000</v>
      </c>
      <c r="E89" s="23">
        <f>(B89-C89) / D89</f>
      </c>
    </row>
    <row r="90">
      <c r="A90" s="4">
        <v>28.000000</v>
      </c>
      <c r="B90" s="7">
        <v>27.999300</v>
      </c>
      <c r="C90" s="7">
        <v>4.358868</v>
      </c>
      <c r="D90" s="2">
        <v>100000.000000</v>
      </c>
      <c r="E90" s="23">
        <f>(B90-C90) / D90</f>
      </c>
    </row>
    <row r="91">
      <c r="A91" s="4">
        <v>29.000000</v>
      </c>
      <c r="B91" s="7">
        <v>28.999400</v>
      </c>
      <c r="C91" s="7">
        <v>4.372750</v>
      </c>
      <c r="D91" s="2">
        <v>100000.000000</v>
      </c>
      <c r="E91" s="23">
        <f>(B91-C91) / D91</f>
      </c>
    </row>
    <row r="92">
      <c r="A92" s="4">
        <v>30.000000</v>
      </c>
      <c r="B92" s="7">
        <v>29.999700</v>
      </c>
      <c r="C92" s="7">
        <v>4.386047</v>
      </c>
      <c r="D92" s="2">
        <v>100000.000000</v>
      </c>
      <c r="E92" s="23">
        <f>(B92-C92) / D92</f>
      </c>
    </row>
    <row r="93">
      <c r="A93" s="4">
        <v>31.000000</v>
      </c>
      <c r="B93" s="7">
        <v>30.999800</v>
      </c>
      <c r="C93" s="7">
        <v>4.398791</v>
      </c>
      <c r="D93" s="2">
        <v>100000.000000</v>
      </c>
      <c r="E93" s="23">
        <f>(B93-C93) / D93</f>
      </c>
    </row>
    <row r="94">
      <c r="A94" s="4">
        <v>32.000000</v>
      </c>
      <c r="B94" s="7">
        <v>31.999900</v>
      </c>
      <c r="C94" s="7">
        <v>4.411023</v>
      </c>
      <c r="D94" s="2">
        <v>100000.000000</v>
      </c>
      <c r="E94" s="23">
        <f>(B94-C94) / D94</f>
      </c>
    </row>
    <row r="95">
      <c r="A95" s="4">
        <v>33.000000</v>
      </c>
      <c r="B95" s="7">
        <v>33.000200</v>
      </c>
      <c r="C95" s="7">
        <v>4.422788</v>
      </c>
      <c r="D95" s="2">
        <v>100000.000000</v>
      </c>
      <c r="E95" s="23">
        <f>(B95-C95) / D95</f>
      </c>
    </row>
    <row r="96">
      <c r="A96" s="4">
        <v>34.000000</v>
      </c>
      <c r="B96" s="7">
        <v>34.000300</v>
      </c>
      <c r="C96" s="7">
        <v>4.434105</v>
      </c>
      <c r="D96" s="2">
        <v>100000.000000</v>
      </c>
      <c r="E96" s="23">
        <f>(B96-C96) / D96</f>
      </c>
    </row>
    <row r="97">
      <c r="A97" s="4">
        <v>35.000000</v>
      </c>
      <c r="B97" s="7">
        <v>35.000600</v>
      </c>
      <c r="C97" s="7">
        <v>4.445002</v>
      </c>
      <c r="D97" s="2">
        <v>100000.000000</v>
      </c>
      <c r="E97" s="23">
        <f>(B97-C97) / D97</f>
      </c>
    </row>
    <row r="98">
      <c r="A98" s="4">
        <v>36.000000</v>
      </c>
      <c r="B98" s="7">
        <v>35.999700</v>
      </c>
      <c r="C98" s="7">
        <v>4.455514</v>
      </c>
      <c r="D98" s="2">
        <v>100000.000000</v>
      </c>
      <c r="E98" s="23">
        <f>(B98-C98) / D98</f>
      </c>
    </row>
    <row r="99">
      <c r="A99" s="4">
        <v>37.000000</v>
      </c>
      <c r="B99" s="7">
        <v>36.999800</v>
      </c>
      <c r="C99" s="7">
        <v>4.465666</v>
      </c>
      <c r="D99" s="2">
        <v>100000.000000</v>
      </c>
      <c r="E99" s="23">
        <f>(B99-C99) / D99</f>
      </c>
    </row>
    <row r="100">
      <c r="A100" s="4">
        <v>38.000000</v>
      </c>
      <c r="B100" s="7">
        <v>38.000100</v>
      </c>
      <c r="C100" s="7">
        <v>4.475488</v>
      </c>
      <c r="D100" s="2">
        <v>100000.000000</v>
      </c>
      <c r="E100" s="23">
        <f>(B100-C100) / D100</f>
      </c>
    </row>
    <row r="101">
      <c r="A101" s="4">
        <v>39.000000</v>
      </c>
      <c r="B101" s="7">
        <v>39.000200</v>
      </c>
      <c r="C101" s="7">
        <v>4.484974</v>
      </c>
      <c r="D101" s="2">
        <v>100000.000000</v>
      </c>
      <c r="E101" s="23">
        <f>(B101-C101) / D101</f>
      </c>
    </row>
    <row r="102">
      <c r="A102" s="4">
        <v>40.000000</v>
      </c>
      <c r="B102" s="7">
        <v>40.000400</v>
      </c>
      <c r="C102" s="7">
        <v>4.494155</v>
      </c>
      <c r="D102" s="2">
        <v>100000.000000</v>
      </c>
      <c r="E102" s="23">
        <f>(B102-C102) / D102</f>
      </c>
    </row>
    <row r="103">
      <c r="A103" s="4">
        <v>41.000000</v>
      </c>
      <c r="B103" s="7">
        <v>41.000500</v>
      </c>
      <c r="C103" s="7">
        <v>4.503060</v>
      </c>
      <c r="D103" s="2">
        <v>100000.000000</v>
      </c>
      <c r="E103" s="23">
        <f>(B103-C103) / D103</f>
      </c>
    </row>
    <row r="104">
      <c r="A104" s="4">
        <v>42.000000</v>
      </c>
      <c r="B104" s="7">
        <v>42.000800</v>
      </c>
      <c r="C104" s="7">
        <v>4.511683</v>
      </c>
      <c r="D104" s="2">
        <v>100000.000000</v>
      </c>
      <c r="E104" s="23">
        <f>(B104-C104) / D104</f>
      </c>
    </row>
    <row r="105">
      <c r="A105" s="4">
        <v>43.000000</v>
      </c>
      <c r="B105" s="7">
        <v>43.000800</v>
      </c>
      <c r="C105" s="7">
        <v>4.520067</v>
      </c>
      <c r="D105" s="2">
        <v>100000.000000</v>
      </c>
      <c r="E105" s="23">
        <f>(B105-C105) / D105</f>
      </c>
    </row>
    <row r="106">
      <c r="A106" s="4">
        <v>44.000000</v>
      </c>
      <c r="B106" s="7">
        <v>43.999800</v>
      </c>
      <c r="C106" s="7">
        <v>4.528167</v>
      </c>
      <c r="D106" s="2">
        <v>100000.000000</v>
      </c>
      <c r="E106" s="23">
        <f>(B106-C106) / D106</f>
      </c>
    </row>
    <row r="107">
      <c r="A107" s="4">
        <v>45.000000</v>
      </c>
      <c r="B107" s="7">
        <v>45.000100</v>
      </c>
      <c r="C107" s="7">
        <v>4.536057</v>
      </c>
      <c r="D107" s="2">
        <v>100000.000000</v>
      </c>
      <c r="E107" s="23">
        <f>(B107-C107) / D107</f>
      </c>
    </row>
    <row r="108">
      <c r="A108" s="4">
        <v>46.000000</v>
      </c>
      <c r="B108" s="7">
        <v>46.000000</v>
      </c>
      <c r="C108" s="7">
        <v>4.543732</v>
      </c>
      <c r="D108" s="2">
        <v>100000.000000</v>
      </c>
      <c r="E108" s="23">
        <f>(B108-C108) / D108</f>
      </c>
    </row>
    <row r="109">
      <c r="A109" s="4">
        <v>47.000000</v>
      </c>
      <c r="B109" s="7">
        <v>47.000300</v>
      </c>
      <c r="C109" s="7">
        <v>4.551199</v>
      </c>
      <c r="D109" s="2">
        <v>100000.000000</v>
      </c>
      <c r="E109" s="23">
        <f>(B109-C109) / D109</f>
      </c>
    </row>
    <row r="110">
      <c r="A110" s="4">
        <v>48.000000</v>
      </c>
      <c r="B110" s="7">
        <v>48.000400</v>
      </c>
      <c r="C110" s="7">
        <v>4.558452</v>
      </c>
      <c r="D110" s="2">
        <v>100000.000000</v>
      </c>
      <c r="E110" s="23">
        <f>(B110-C110) / D110</f>
      </c>
    </row>
    <row r="111">
      <c r="A111" s="4">
        <v>49.000000</v>
      </c>
      <c r="B111" s="7">
        <v>49.000600</v>
      </c>
      <c r="C111" s="7">
        <v>4.565533</v>
      </c>
      <c r="D111" s="2">
        <v>100000.000000</v>
      </c>
      <c r="E111" s="23">
        <f>(B111-C111) / D111</f>
      </c>
    </row>
    <row r="112">
      <c r="A112" s="4">
        <v>50.000000</v>
      </c>
      <c r="B112" s="7">
        <v>50.000800</v>
      </c>
      <c r="C112" s="7">
        <v>4.572411</v>
      </c>
      <c r="D112" s="2">
        <v>100000.000000</v>
      </c>
      <c r="E112" s="23">
        <f>(B112-C112) / D112</f>
      </c>
    </row>
    <row r="113">
      <c r="A113" s="4">
        <v>51.000000</v>
      </c>
      <c r="B113" s="7">
        <v>51.000900</v>
      </c>
      <c r="C113" s="7">
        <v>4.579123</v>
      </c>
      <c r="D113" s="2">
        <v>100000.000000</v>
      </c>
      <c r="E113" s="23">
        <f>(B113-C113) / D113</f>
      </c>
    </row>
    <row r="114">
      <c r="A114" s="4">
        <v>52.000000</v>
      </c>
      <c r="B114" s="7">
        <v>52.000100</v>
      </c>
      <c r="C114" s="7">
        <v>4.585657</v>
      </c>
      <c r="D114" s="2">
        <v>100000.000000</v>
      </c>
      <c r="E114" s="23">
        <f>(B114-C114) / D114</f>
      </c>
    </row>
    <row r="115">
      <c r="A115" s="4">
        <v>53.000000</v>
      </c>
      <c r="B115" s="7">
        <v>53.000100</v>
      </c>
      <c r="C115" s="7">
        <v>4.592050</v>
      </c>
      <c r="D115" s="2">
        <v>100000.000000</v>
      </c>
      <c r="E115" s="23">
        <f>(B115-C115) / D115</f>
      </c>
    </row>
    <row r="116">
      <c r="A116" s="4">
        <v>54.000000</v>
      </c>
      <c r="B116" s="7">
        <v>54.000300</v>
      </c>
      <c r="C116" s="7">
        <v>4.598281</v>
      </c>
      <c r="D116" s="2">
        <v>100000.000000</v>
      </c>
      <c r="E116" s="23">
        <f>(B116-C116) / D116</f>
      </c>
    </row>
    <row r="117">
      <c r="A117" s="4">
        <v>55.000000</v>
      </c>
      <c r="B117" s="7">
        <v>55.000100</v>
      </c>
      <c r="C117" s="7">
        <v>4.604362</v>
      </c>
      <c r="D117" s="2">
        <v>100000.000000</v>
      </c>
      <c r="E117" s="23">
        <f>(B117-C117) / D117</f>
      </c>
    </row>
    <row r="118">
      <c r="A118" s="4">
        <v>56.000000</v>
      </c>
      <c r="B118" s="7">
        <v>56.000200</v>
      </c>
      <c r="C118" s="7">
        <v>4.610301</v>
      </c>
      <c r="D118" s="2">
        <v>100000.000000</v>
      </c>
      <c r="E118" s="23">
        <f>(B118-C118) / D118</f>
      </c>
    </row>
    <row r="119">
      <c r="A119" s="4">
        <v>57.000000</v>
      </c>
      <c r="B119" s="7">
        <v>57.000300</v>
      </c>
      <c r="C119" s="7">
        <v>4.616107</v>
      </c>
      <c r="D119" s="2">
        <v>100000.000000</v>
      </c>
      <c r="E119" s="23">
        <f>(B119-C119) / D119</f>
      </c>
    </row>
    <row r="120">
      <c r="A120" s="4">
        <v>58.000000</v>
      </c>
      <c r="B120" s="7">
        <v>58.000400</v>
      </c>
      <c r="C120" s="7">
        <v>4.621794</v>
      </c>
      <c r="D120" s="2">
        <v>100000.000000</v>
      </c>
      <c r="E120" s="23">
        <f>(B120-C120) / D120</f>
      </c>
    </row>
    <row r="121">
      <c r="A121" s="4">
        <v>59.000000</v>
      </c>
      <c r="B121" s="7">
        <v>59.000600</v>
      </c>
      <c r="C121" s="7">
        <v>4.627330</v>
      </c>
      <c r="D121" s="2">
        <v>100000.000000</v>
      </c>
      <c r="E121" s="23">
        <f>(B121-C121) / D121</f>
      </c>
    </row>
    <row r="122">
      <c r="A122" s="4">
        <v>60.000000</v>
      </c>
      <c r="B122" s="7">
        <v>59.999200</v>
      </c>
      <c r="C122" s="7">
        <v>4.632749</v>
      </c>
      <c r="D122" s="2">
        <v>100000.000000</v>
      </c>
      <c r="E122" s="23">
        <f>(B122-C122) / D122</f>
      </c>
    </row>
    <row r="123">
      <c r="A123" s="4">
        <v>61.000000</v>
      </c>
      <c r="B123" s="7">
        <v>60.999400</v>
      </c>
      <c r="C123" s="7">
        <v>4.638062</v>
      </c>
      <c r="D123" s="2">
        <v>100000.000000</v>
      </c>
      <c r="E123" s="23">
        <f>(B123-C123) / D123</f>
      </c>
    </row>
    <row r="124">
      <c r="A124" s="4">
        <v>62.000000</v>
      </c>
      <c r="B124" s="7">
        <v>61.999500</v>
      </c>
      <c r="C124" s="7">
        <v>4.643264</v>
      </c>
      <c r="D124" s="2">
        <v>100000.000000</v>
      </c>
      <c r="E124" s="23">
        <f>(B124-C124) / D124</f>
      </c>
    </row>
    <row r="125">
      <c r="A125" s="4">
        <v>63.000000</v>
      </c>
      <c r="B125" s="7">
        <v>62.999600</v>
      </c>
      <c r="C125" s="7">
        <v>4.648358</v>
      </c>
      <c r="D125" s="2">
        <v>100000.000000</v>
      </c>
      <c r="E125" s="23">
        <f>(B125-C125) / D125</f>
      </c>
    </row>
    <row r="126">
      <c r="A126" s="4">
        <v>64.000000</v>
      </c>
      <c r="B126" s="7">
        <v>63.999400</v>
      </c>
      <c r="C126" s="7">
        <v>4.653342</v>
      </c>
      <c r="D126" s="2">
        <v>100000.000000</v>
      </c>
      <c r="E126" s="23">
        <f>(B126-C126) / D126</f>
      </c>
    </row>
    <row r="127">
      <c r="A127" s="4">
        <v>65.000000</v>
      </c>
      <c r="B127" s="7">
        <v>64.999500</v>
      </c>
      <c r="C127" s="7">
        <v>4.658230</v>
      </c>
      <c r="D127" s="2">
        <v>100000.000000</v>
      </c>
      <c r="E127" s="23">
        <f>(B127-C127) / D127</f>
      </c>
    </row>
    <row r="128">
      <c r="A128" s="4">
        <v>66.000000</v>
      </c>
      <c r="B128" s="7">
        <v>65.999600</v>
      </c>
      <c r="C128" s="7">
        <v>4.663027</v>
      </c>
      <c r="D128" s="2">
        <v>100000.000000</v>
      </c>
      <c r="E128" s="23">
        <f>(B128-C128) / D128</f>
      </c>
    </row>
    <row r="129">
      <c r="A129" s="4">
        <v>67.000000</v>
      </c>
      <c r="B129" s="7">
        <v>66.999600</v>
      </c>
      <c r="C129" s="7">
        <v>4.667714</v>
      </c>
      <c r="D129" s="2">
        <v>100000.000000</v>
      </c>
      <c r="E129" s="23">
        <f>(B129-C129) / D129</f>
      </c>
    </row>
    <row r="130">
      <c r="A130" s="4">
        <v>68.000000</v>
      </c>
      <c r="B130" s="7">
        <v>67.998600</v>
      </c>
      <c r="C130" s="7">
        <v>4.672315</v>
      </c>
      <c r="D130" s="2">
        <v>100000.000000</v>
      </c>
      <c r="E130" s="23">
        <f>(B130-C130) / D130</f>
      </c>
    </row>
    <row r="131">
      <c r="A131" s="4">
        <v>69.000000</v>
      </c>
      <c r="B131" s="7">
        <v>68.998700</v>
      </c>
      <c r="C131" s="7">
        <v>4.676827</v>
      </c>
      <c r="D131" s="2">
        <v>100000.000000</v>
      </c>
      <c r="E131" s="23">
        <f>(B131-C131) / D131</f>
      </c>
    </row>
    <row r="132">
      <c r="A132" s="4">
        <v>70.000000</v>
      </c>
      <c r="B132" s="7">
        <v>69.998700</v>
      </c>
      <c r="C132" s="7">
        <v>4.681264</v>
      </c>
      <c r="D132" s="2">
        <v>100000.000000</v>
      </c>
      <c r="E132" s="23">
        <f>(B132-C132) / D132</f>
      </c>
    </row>
    <row r="133">
      <c r="A133" s="4">
        <v>71.000000</v>
      </c>
      <c r="B133" s="7">
        <v>70.998700</v>
      </c>
      <c r="C133" s="7">
        <v>4.685607</v>
      </c>
      <c r="D133" s="2">
        <v>100000.000000</v>
      </c>
      <c r="E133" s="23">
        <f>(B133-C133) / D133</f>
      </c>
    </row>
    <row r="134">
      <c r="A134" s="4">
        <v>72.000000</v>
      </c>
      <c r="B134" s="7">
        <v>71.998600</v>
      </c>
      <c r="C134" s="7">
        <v>4.689873</v>
      </c>
      <c r="D134" s="2">
        <v>100000.000000</v>
      </c>
      <c r="E134" s="23">
        <f>(B134-C134) / D134</f>
      </c>
    </row>
    <row r="135">
      <c r="A135" s="4">
        <v>12.000000</v>
      </c>
      <c r="B135" s="7">
        <v>11.997500</v>
      </c>
      <c r="C135" s="7">
        <v>4.712465</v>
      </c>
      <c r="D135" s="2">
        <v>10000.000000</v>
      </c>
      <c r="E135" s="23">
        <f>(B135-C135) / D135</f>
      </c>
    </row>
    <row r="136">
      <c r="A136" s="4">
        <v>13.000000</v>
      </c>
      <c r="B136" s="7">
        <v>12.997800</v>
      </c>
      <c r="C136" s="7">
        <v>4.746876</v>
      </c>
      <c r="D136" s="2">
        <v>10000.000000</v>
      </c>
      <c r="E136" s="23">
        <f>(B136-C136) / D136</f>
      </c>
    </row>
    <row r="137">
      <c r="A137" s="4">
        <v>14.000000</v>
      </c>
      <c r="B137" s="7">
        <v>13.998200</v>
      </c>
      <c r="C137" s="7">
        <v>4.776615</v>
      </c>
      <c r="D137" s="2">
        <v>10000.000000</v>
      </c>
      <c r="E137" s="23">
        <f>(B137-C137) / D137</f>
      </c>
    </row>
    <row r="138">
      <c r="A138" s="4">
        <v>15.000000</v>
      </c>
      <c r="B138" s="7">
        <v>14.998300</v>
      </c>
      <c r="C138" s="7">
        <v>4.802614</v>
      </c>
      <c r="D138" s="2">
        <v>10000.000000</v>
      </c>
      <c r="E138" s="23">
        <f>(B138-C138) / D138</f>
      </c>
    </row>
    <row r="139">
      <c r="A139" s="4">
        <v>16.000000</v>
      </c>
      <c r="B139" s="7">
        <v>15.998600</v>
      </c>
      <c r="C139" s="7">
        <v>4.825629</v>
      </c>
      <c r="D139" s="2">
        <v>10000.000000</v>
      </c>
      <c r="E139" s="23">
        <f>(B139-C139) / D139</f>
      </c>
    </row>
    <row r="140">
      <c r="A140" s="4">
        <v>17.000000</v>
      </c>
      <c r="B140" s="7">
        <v>16.998900</v>
      </c>
      <c r="C140" s="7">
        <v>4.846140</v>
      </c>
      <c r="D140" s="2">
        <v>10000.000000</v>
      </c>
      <c r="E140" s="23">
        <f>(B140-C140) / D140</f>
      </c>
    </row>
    <row r="141">
      <c r="A141" s="4">
        <v>18.000000</v>
      </c>
      <c r="B141" s="7">
        <v>17.999200</v>
      </c>
      <c r="C141" s="7">
        <v>4.864581</v>
      </c>
      <c r="D141" s="2">
        <v>10000.000000</v>
      </c>
      <c r="E141" s="23">
        <f>(B141-C141) / D141</f>
      </c>
    </row>
    <row r="142">
      <c r="A142" s="4">
        <v>19.000000</v>
      </c>
      <c r="B142" s="7">
        <v>18.999500</v>
      </c>
      <c r="C142" s="7">
        <v>4.881264</v>
      </c>
      <c r="D142" s="2">
        <v>10000.000000</v>
      </c>
      <c r="E142" s="23">
        <f>(B142-C142) / D142</f>
      </c>
    </row>
    <row r="143">
      <c r="A143" s="4">
        <v>20.000000</v>
      </c>
      <c r="B143" s="7">
        <v>19.998600</v>
      </c>
      <c r="C143" s="7">
        <v>4.896429</v>
      </c>
      <c r="D143" s="2">
        <v>10000.000000</v>
      </c>
      <c r="E143" s="23">
        <f>(B143-C143) / D143</f>
      </c>
    </row>
    <row r="144">
      <c r="A144" s="4">
        <v>21.000000</v>
      </c>
      <c r="B144" s="7">
        <v>20.998900</v>
      </c>
      <c r="C144" s="7">
        <v>4.910315</v>
      </c>
      <c r="D144" s="2">
        <v>10000.000000</v>
      </c>
      <c r="E144" s="23">
        <f>(B144-C144) / D144</f>
      </c>
    </row>
    <row r="145">
      <c r="A145" s="4">
        <v>22.000000</v>
      </c>
      <c r="B145" s="7">
        <v>21.999000</v>
      </c>
      <c r="C145" s="7">
        <v>4.923078</v>
      </c>
      <c r="D145" s="2">
        <v>10000.000000</v>
      </c>
      <c r="E145" s="23">
        <f>(B145-C145) / D145</f>
      </c>
    </row>
    <row r="146">
      <c r="A146" s="4">
        <v>23.000000</v>
      </c>
      <c r="B146" s="7">
        <v>22.999300</v>
      </c>
      <c r="C146" s="7">
        <v>4.934860</v>
      </c>
      <c r="D146" s="2">
        <v>10000.000000</v>
      </c>
      <c r="E146" s="23">
        <f>(B146-C146) / D146</f>
      </c>
    </row>
    <row r="147">
      <c r="A147" s="4">
        <v>24.000000</v>
      </c>
      <c r="B147" s="7">
        <v>23.999600</v>
      </c>
      <c r="C147" s="7">
        <v>4.945776</v>
      </c>
      <c r="D147" s="2">
        <v>10000.000000</v>
      </c>
      <c r="E147" s="23">
        <f>(B147-C147) / D147</f>
      </c>
    </row>
    <row r="148">
      <c r="A148" s="4">
        <v>25.000000</v>
      </c>
      <c r="B148" s="7">
        <v>24.999600</v>
      </c>
      <c r="C148" s="7">
        <v>4.955923</v>
      </c>
      <c r="D148" s="2">
        <v>10000.000000</v>
      </c>
      <c r="E148" s="23">
        <f>(B148-C148) / D148</f>
      </c>
    </row>
    <row r="149">
      <c r="A149" s="4">
        <v>26.000000</v>
      </c>
      <c r="B149" s="7">
        <v>25.999900</v>
      </c>
      <c r="C149" s="7">
        <v>4.965385</v>
      </c>
      <c r="D149" s="2">
        <v>10000.000000</v>
      </c>
      <c r="E149" s="23">
        <f>(B149-C149) / D149</f>
      </c>
    </row>
    <row r="150">
      <c r="A150" s="4">
        <v>27.000000</v>
      </c>
      <c r="B150" s="7">
        <v>27.000100</v>
      </c>
      <c r="C150" s="7">
        <v>4.974240</v>
      </c>
      <c r="D150" s="2">
        <v>10000.000000</v>
      </c>
      <c r="E150" s="23">
        <f>(B150-C150) / D150</f>
      </c>
    </row>
    <row r="151">
      <c r="A151" s="4">
        <v>28.000000</v>
      </c>
      <c r="B151" s="7">
        <v>27.999300</v>
      </c>
      <c r="C151" s="7">
        <v>4.982528</v>
      </c>
      <c r="D151" s="2">
        <v>10000.000000</v>
      </c>
      <c r="E151" s="23">
        <f>(B151-C151) / D151</f>
      </c>
    </row>
    <row r="152">
      <c r="A152" s="4">
        <v>29.000000</v>
      </c>
      <c r="B152" s="7">
        <v>28.999400</v>
      </c>
      <c r="C152" s="7">
        <v>4.990301</v>
      </c>
      <c r="D152" s="2">
        <v>10000.000000</v>
      </c>
      <c r="E152" s="23">
        <f>(B152-C152) / D152</f>
      </c>
    </row>
    <row r="153">
      <c r="A153" s="4">
        <v>30.000000</v>
      </c>
      <c r="B153" s="7">
        <v>29.999700</v>
      </c>
      <c r="C153" s="7">
        <v>4.997690</v>
      </c>
      <c r="D153" s="2">
        <v>10000.000000</v>
      </c>
      <c r="E153" s="23">
        <f>(B153-C153) / D153</f>
      </c>
    </row>
    <row r="154">
      <c r="A154" s="4">
        <v>31.000000</v>
      </c>
      <c r="B154" s="7">
        <v>30.999800</v>
      </c>
      <c r="C154" s="7">
        <v>5.004637</v>
      </c>
      <c r="D154" s="2">
        <v>10000.000000</v>
      </c>
      <c r="E154" s="23">
        <f>(B154-C154) / D154</f>
      </c>
    </row>
    <row r="155">
      <c r="A155" s="4">
        <v>32.000000</v>
      </c>
      <c r="B155" s="7">
        <v>31.999900</v>
      </c>
      <c r="C155" s="7">
        <v>5.011204</v>
      </c>
      <c r="D155" s="2">
        <v>10000.000000</v>
      </c>
      <c r="E155" s="23">
        <f>(B155-C155) / D155</f>
      </c>
    </row>
    <row r="156">
      <c r="A156" s="4">
        <v>33.000000</v>
      </c>
      <c r="B156" s="7">
        <v>33.000200</v>
      </c>
      <c r="C156" s="7">
        <v>5.017439</v>
      </c>
      <c r="D156" s="2">
        <v>10000.000000</v>
      </c>
      <c r="E156" s="23">
        <f>(B156-C156) / D156</f>
      </c>
    </row>
    <row r="157">
      <c r="A157" s="4">
        <v>34.000000</v>
      </c>
      <c r="B157" s="7">
        <v>34.000300</v>
      </c>
      <c r="C157" s="7">
        <v>5.023356</v>
      </c>
      <c r="D157" s="2">
        <v>10000.000000</v>
      </c>
      <c r="E157" s="23">
        <f>(B157-C157) / D157</f>
      </c>
    </row>
    <row r="158">
      <c r="A158" s="4">
        <v>35.000000</v>
      </c>
      <c r="B158" s="7">
        <v>35.000600</v>
      </c>
      <c r="C158" s="7">
        <v>5.028984</v>
      </c>
      <c r="D158" s="2">
        <v>10000.000000</v>
      </c>
      <c r="E158" s="23">
        <f>(B158-C158) / D158</f>
      </c>
    </row>
    <row r="159">
      <c r="A159" s="4">
        <v>36.000000</v>
      </c>
      <c r="B159" s="7">
        <v>35.999700</v>
      </c>
      <c r="C159" s="7">
        <v>5.034341</v>
      </c>
      <c r="D159" s="2">
        <v>10000.000000</v>
      </c>
      <c r="E159" s="23">
        <f>(B159-C159) / D159</f>
      </c>
    </row>
    <row r="160">
      <c r="A160" s="4">
        <v>37.000000</v>
      </c>
      <c r="B160" s="7">
        <v>36.999800</v>
      </c>
      <c r="C160" s="7">
        <v>5.039458</v>
      </c>
      <c r="D160" s="2">
        <v>10000.000000</v>
      </c>
      <c r="E160" s="23">
        <f>(B160-C160) / D160</f>
      </c>
    </row>
    <row r="161">
      <c r="A161" s="4">
        <v>38.000000</v>
      </c>
      <c r="B161" s="7">
        <v>38.000000</v>
      </c>
      <c r="C161" s="7">
        <v>5.044349</v>
      </c>
      <c r="D161" s="2">
        <v>10000.000000</v>
      </c>
      <c r="E161" s="23">
        <f>(B161-C161) / D161</f>
      </c>
    </row>
    <row r="162">
      <c r="A162" s="4">
        <v>39.000000</v>
      </c>
      <c r="B162" s="7">
        <v>39.000000</v>
      </c>
      <c r="C162" s="7">
        <v>5.049026</v>
      </c>
      <c r="D162" s="2">
        <v>10000.000000</v>
      </c>
      <c r="E162" s="23">
        <f>(B162-C162) / D162</f>
      </c>
    </row>
    <row r="163">
      <c r="A163" s="4">
        <v>40.000000</v>
      </c>
      <c r="B163" s="7">
        <v>40.000300</v>
      </c>
      <c r="C163" s="7">
        <v>5.053515</v>
      </c>
      <c r="D163" s="2">
        <v>10000.000000</v>
      </c>
      <c r="E163" s="23">
        <f>(B163-C163) / D163</f>
      </c>
    </row>
    <row r="164">
      <c r="A164" s="4">
        <v>41.000000</v>
      </c>
      <c r="B164" s="7">
        <v>41.000400</v>
      </c>
      <c r="C164" s="7">
        <v>5.057816</v>
      </c>
      <c r="D164" s="2">
        <v>10000.000000</v>
      </c>
      <c r="E164" s="23">
        <f>(B164-C164) / D164</f>
      </c>
    </row>
    <row r="165">
      <c r="A165" s="4">
        <v>42.000000</v>
      </c>
      <c r="B165" s="7">
        <v>42.000700</v>
      </c>
      <c r="C165" s="7">
        <v>5.061937</v>
      </c>
      <c r="D165" s="2">
        <v>10000.000000</v>
      </c>
      <c r="E165" s="23">
        <f>(B165-C165) / D165</f>
      </c>
    </row>
    <row r="166">
      <c r="A166" s="4">
        <v>43.000000</v>
      </c>
      <c r="B166" s="7">
        <v>43.000700</v>
      </c>
      <c r="C166" s="7">
        <v>5.065913</v>
      </c>
      <c r="D166" s="2">
        <v>10000.000000</v>
      </c>
      <c r="E166" s="23">
        <f>(B166-C166) / D166</f>
      </c>
    </row>
    <row r="167">
      <c r="A167" s="4">
        <v>44.000000</v>
      </c>
      <c r="B167" s="7">
        <v>43.999700</v>
      </c>
      <c r="C167" s="7">
        <v>5.069726</v>
      </c>
      <c r="D167" s="2">
        <v>10000.000000</v>
      </c>
      <c r="E167" s="23">
        <f>(B167-C167) / D167</f>
      </c>
    </row>
    <row r="168">
      <c r="A168" s="4">
        <v>45.000000</v>
      </c>
      <c r="B168" s="7">
        <v>45.000000</v>
      </c>
      <c r="C168" s="7">
        <v>5.073409</v>
      </c>
      <c r="D168" s="2">
        <v>10000.000000</v>
      </c>
      <c r="E168" s="23">
        <f>(B168-C168) / D168</f>
      </c>
    </row>
    <row r="169">
      <c r="A169" s="4">
        <v>46.000000</v>
      </c>
      <c r="B169" s="7">
        <v>46.000000</v>
      </c>
      <c r="C169" s="7">
        <v>5.076956</v>
      </c>
      <c r="D169" s="2">
        <v>10000.000000</v>
      </c>
      <c r="E169" s="23">
        <f>(B169-C169) / D169</f>
      </c>
    </row>
    <row r="170">
      <c r="A170" s="4">
        <v>47.000000</v>
      </c>
      <c r="B170" s="7">
        <v>47.000200</v>
      </c>
      <c r="C170" s="7">
        <v>5.080386</v>
      </c>
      <c r="D170" s="2">
        <v>10000.000000</v>
      </c>
      <c r="E170" s="23">
        <f>(B170-C170) / D170</f>
      </c>
    </row>
    <row r="171">
      <c r="A171" s="4">
        <v>48.000000</v>
      </c>
      <c r="B171" s="7">
        <v>48.000300</v>
      </c>
      <c r="C171" s="7">
        <v>5.083692</v>
      </c>
      <c r="D171" s="2">
        <v>10000.000000</v>
      </c>
      <c r="E171" s="23">
        <f>(B171-C171) / D171</f>
      </c>
    </row>
    <row r="172">
      <c r="A172" s="4">
        <v>49.000000</v>
      </c>
      <c r="B172" s="7">
        <v>49.000500</v>
      </c>
      <c r="C172" s="7">
        <v>5.086889</v>
      </c>
      <c r="D172" s="2">
        <v>10000.000000</v>
      </c>
      <c r="E172" s="23">
        <f>(B172-C172) / D172</f>
      </c>
    </row>
    <row r="173">
      <c r="A173" s="4">
        <v>10.000000</v>
      </c>
      <c r="B173" s="7">
        <v>9.998110</v>
      </c>
      <c r="C173" s="7">
        <v>5.101196</v>
      </c>
      <c r="D173" s="2">
        <v>1000.000000</v>
      </c>
      <c r="E173" s="23">
        <f>(B173-C173) / D173</f>
      </c>
    </row>
    <row r="174">
      <c r="A174" s="4">
        <v>11.000000</v>
      </c>
      <c r="B174" s="7">
        <v>10.998300</v>
      </c>
      <c r="C174" s="7">
        <v>5.123855</v>
      </c>
      <c r="D174" s="2">
        <v>1000.000000</v>
      </c>
      <c r="E174" s="23">
        <f>(B174-C174) / D174</f>
      </c>
    </row>
    <row r="175">
      <c r="A175" s="4">
        <v>12.000000</v>
      </c>
      <c r="B175" s="7">
        <v>11.997400</v>
      </c>
      <c r="C175" s="7">
        <v>5.141680</v>
      </c>
      <c r="D175" s="2">
        <v>1000.000000</v>
      </c>
      <c r="E175" s="23">
        <f>(B175-C175) / D175</f>
      </c>
    </row>
    <row r="176">
      <c r="A176" s="4">
        <v>13.000000</v>
      </c>
      <c r="B176" s="7">
        <v>12.997700</v>
      </c>
      <c r="C176" s="7">
        <v>5.156342</v>
      </c>
      <c r="D176" s="2">
        <v>1000.000000</v>
      </c>
      <c r="E176" s="23">
        <f>(B176-C176) / D176</f>
      </c>
    </row>
    <row r="177">
      <c r="A177" s="4">
        <v>14.000000</v>
      </c>
      <c r="B177" s="7">
        <v>13.998100</v>
      </c>
      <c r="C177" s="7">
        <v>5.168768</v>
      </c>
      <c r="D177" s="2">
        <v>1000.000000</v>
      </c>
      <c r="E177" s="23">
        <f>(B177-C177) / D177</f>
      </c>
    </row>
    <row r="178">
      <c r="A178" s="4">
        <v>15.000000</v>
      </c>
      <c r="B178" s="7">
        <v>14.998200</v>
      </c>
      <c r="C178" s="7">
        <v>5.179592</v>
      </c>
      <c r="D178" s="2">
        <v>1000.000000</v>
      </c>
      <c r="E178" s="23">
        <f>(B178-C178) / D178</f>
      </c>
    </row>
    <row r="179">
      <c r="A179" s="4">
        <v>16.000000</v>
      </c>
      <c r="B179" s="7">
        <v>15.998600</v>
      </c>
      <c r="C179" s="7">
        <v>5.189218</v>
      </c>
      <c r="D179" s="2">
        <v>1000.000000</v>
      </c>
      <c r="E179" s="23">
        <f>(B179-C179) / D179</f>
      </c>
    </row>
    <row r="180">
      <c r="A180" s="4">
        <v>17.000000</v>
      </c>
      <c r="B180" s="7">
        <v>16.998800</v>
      </c>
      <c r="C180" s="7">
        <v>5.197925</v>
      </c>
      <c r="D180" s="2">
        <v>1000.000000</v>
      </c>
      <c r="E180" s="23">
        <f>(B180-C180) / D180</f>
      </c>
    </row>
    <row r="181">
      <c r="A181" s="4">
        <v>18.000000</v>
      </c>
      <c r="B181" s="7">
        <v>17.999200</v>
      </c>
      <c r="C181" s="7">
        <v>5.205934</v>
      </c>
      <c r="D181" s="2">
        <v>1000.000000</v>
      </c>
      <c r="E181" s="23">
        <f>(B181-C181) / D181</f>
      </c>
    </row>
    <row r="182">
      <c r="A182" s="4">
        <v>19.000000</v>
      </c>
      <c r="B182" s="7">
        <v>18.999500</v>
      </c>
      <c r="C182" s="7">
        <v>5.213354</v>
      </c>
      <c r="D182" s="2">
        <v>1000.000000</v>
      </c>
      <c r="E182" s="23">
        <f>(B182-C182) / D182</f>
      </c>
    </row>
    <row r="183">
      <c r="A183" s="4">
        <v>7.000000</v>
      </c>
      <c r="B183" s="7">
        <v>6.997190</v>
      </c>
      <c r="C183" s="7">
        <v>5.230120</v>
      </c>
      <c r="D183" s="2">
        <v>100.000000</v>
      </c>
      <c r="E183" s="23">
        <f>(B183-C183) / D183</f>
      </c>
    </row>
  </sheetData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>
  <sheetViews>
    <sheetView workbookViewId="0"/>
  </sheetViews>
  <sheetFormatPr defaultRowHeight="17"/>
  <cols>
    <col min="1" max="1" width="20.005000" customWidth="1"/>
    <col min="2" max="2" width="22.625000" customWidth="1"/>
    <col min="3" max="3" width="24.125000" customWidth="1"/>
    <col min="4" max="4" width="28.005000" customWidth="1"/>
    <col min="5" max="5" width="24.375000" customWidth="1"/>
  </cols>
  <sheetData>
    <row r="1">
      <c r="A1" s="52" t="inlineStr">
        <is>
          <t>PSU Voltage Setting (V)</t>
        </is>
      </c>
      <c r="B1" s="52" t="inlineStr">
        <is>
          <t>Measured PSU Voltage (V)</t>
        </is>
      </c>
      <c r="C1" s="52" t="inlineStr">
        <is>
          <t>Measured Zener Voltage (V)</t>
        </is>
      </c>
      <c r="D1" s="52" t="inlineStr">
        <is>
          <t>Nominal Test Resistance (Ohms)</t>
        </is>
      </c>
      <c r="E1" s="52" t="inlineStr">
        <is>
          <t>Calculated Zener Current (A)</t>
        </is>
      </c>
    </row>
    <row r="2">
      <c r="A2" s="4">
        <v>2.000000</v>
      </c>
      <c r="B2" s="7">
        <v>1.996780</v>
      </c>
      <c r="C2" s="7">
        <v>1.953027</v>
      </c>
      <c r="D2" s="2">
        <v>1000000.000000</v>
      </c>
      <c r="E2" s="23">
        <f>(B2-C2) / D2</f>
      </c>
    </row>
    <row r="3">
      <c r="A3" s="4">
        <v>3.000000</v>
      </c>
      <c r="B3" s="7">
        <v>2.997090</v>
      </c>
      <c r="C3" s="7">
        <v>2.475410</v>
      </c>
      <c r="D3" s="2">
        <v>1000000.000000</v>
      </c>
      <c r="E3" s="23">
        <f>(B3-C3) / D3</f>
      </c>
    </row>
    <row r="4">
      <c r="A4" s="4">
        <v>4.000000</v>
      </c>
      <c r="B4" s="7">
        <v>3.996250</v>
      </c>
      <c r="C4" s="7">
        <v>2.698710</v>
      </c>
      <c r="D4" s="2">
        <v>1000000.000000</v>
      </c>
      <c r="E4" s="23">
        <f>(B4-C4) / D4</f>
      </c>
    </row>
    <row r="5">
      <c r="A5" s="4">
        <v>5.000000</v>
      </c>
      <c r="B5" s="7">
        <v>4.996570</v>
      </c>
      <c r="C5" s="7">
        <v>2.832989</v>
      </c>
      <c r="D5" s="2">
        <v>1000000.000000</v>
      </c>
      <c r="E5" s="23">
        <f>(B5-C5) / D5</f>
      </c>
    </row>
    <row r="6">
      <c r="A6" s="4">
        <v>6.000000</v>
      </c>
      <c r="B6" s="7">
        <v>5.996740</v>
      </c>
      <c r="C6" s="7">
        <v>2.928681</v>
      </c>
      <c r="D6" s="2">
        <v>1000000.000000</v>
      </c>
      <c r="E6" s="23">
        <f>(B6-C6) / D6</f>
      </c>
    </row>
    <row r="7">
      <c r="A7" s="4">
        <v>7.000000</v>
      </c>
      <c r="B7" s="7">
        <v>6.997180</v>
      </c>
      <c r="C7" s="7">
        <v>3.003192</v>
      </c>
      <c r="D7" s="2">
        <v>1000000.000000</v>
      </c>
      <c r="E7" s="23">
        <f>(B7-C7) / D7</f>
      </c>
    </row>
    <row r="8">
      <c r="A8" s="4">
        <v>8.000000</v>
      </c>
      <c r="B8" s="7">
        <v>7.997480</v>
      </c>
      <c r="C8" s="7">
        <v>3.064247</v>
      </c>
      <c r="D8" s="2">
        <v>1000000.000000</v>
      </c>
      <c r="E8" s="23">
        <f>(B8-C8) / D8</f>
      </c>
    </row>
    <row r="9">
      <c r="A9" s="4">
        <v>9.000000</v>
      </c>
      <c r="B9" s="7">
        <v>8.997830</v>
      </c>
      <c r="C9" s="7">
        <v>3.116063</v>
      </c>
      <c r="D9" s="2">
        <v>1000000.000000</v>
      </c>
      <c r="E9" s="23">
        <f>(B9-C9) / D9</f>
      </c>
    </row>
    <row r="10">
      <c r="A10" s="4">
        <v>10.000000</v>
      </c>
      <c r="B10" s="7">
        <v>9.998100</v>
      </c>
      <c r="C10" s="7">
        <v>3.161125</v>
      </c>
      <c r="D10" s="2">
        <v>1000000.000000</v>
      </c>
      <c r="E10" s="23">
        <f>(B10-C10) / D10</f>
      </c>
    </row>
    <row r="11">
      <c r="A11" s="4">
        <v>11.000000</v>
      </c>
      <c r="B11" s="7">
        <v>10.998300</v>
      </c>
      <c r="C11" s="7">
        <v>3.201030</v>
      </c>
      <c r="D11" s="2">
        <v>1000000.000000</v>
      </c>
      <c r="E11" s="23">
        <f>(B11-C11) / D11</f>
      </c>
    </row>
    <row r="12">
      <c r="A12" s="4">
        <v>12.000000</v>
      </c>
      <c r="B12" s="7">
        <v>11.997500</v>
      </c>
      <c r="C12" s="7">
        <v>3.236830</v>
      </c>
      <c r="D12" s="2">
        <v>1000000.000000</v>
      </c>
      <c r="E12" s="23">
        <f>(B12-C12) / D12</f>
      </c>
    </row>
    <row r="13">
      <c r="A13" s="4">
        <v>13.000000</v>
      </c>
      <c r="B13" s="7">
        <v>12.997800</v>
      </c>
      <c r="C13" s="7">
        <v>3.269379</v>
      </c>
      <c r="D13" s="2">
        <v>1000000.000000</v>
      </c>
      <c r="E13" s="23">
        <f>(B13-C13) / D13</f>
      </c>
    </row>
    <row r="14">
      <c r="A14" s="4">
        <v>14.000000</v>
      </c>
      <c r="B14" s="7">
        <v>13.998100</v>
      </c>
      <c r="C14" s="7">
        <v>3.299209</v>
      </c>
      <c r="D14" s="2">
        <v>1000000.000000</v>
      </c>
      <c r="E14" s="23">
        <f>(B14-C14) / D14</f>
      </c>
    </row>
    <row r="15">
      <c r="A15" s="4">
        <v>15.000000</v>
      </c>
      <c r="B15" s="7">
        <v>14.998200</v>
      </c>
      <c r="C15" s="7">
        <v>3.326726</v>
      </c>
      <c r="D15" s="2">
        <v>1000000.000000</v>
      </c>
      <c r="E15" s="23">
        <f>(B15-C15) / D15</f>
      </c>
    </row>
    <row r="16">
      <c r="A16" s="4">
        <v>16.000000</v>
      </c>
      <c r="B16" s="7">
        <v>15.998600</v>
      </c>
      <c r="C16" s="7">
        <v>3.352288</v>
      </c>
      <c r="D16" s="2">
        <v>1000000.000000</v>
      </c>
      <c r="E16" s="23">
        <f>(B16-C16) / D16</f>
      </c>
    </row>
    <row r="17">
      <c r="A17" s="4">
        <v>17.000000</v>
      </c>
      <c r="B17" s="7">
        <v>16.998900</v>
      </c>
      <c r="C17" s="7">
        <v>3.376164</v>
      </c>
      <c r="D17" s="2">
        <v>1000000.000000</v>
      </c>
      <c r="E17" s="23">
        <f>(B17-C17) / D17</f>
      </c>
    </row>
    <row r="18">
      <c r="A18" s="4">
        <v>18.000000</v>
      </c>
      <c r="B18" s="7">
        <v>17.999200</v>
      </c>
      <c r="C18" s="7">
        <v>3.398555</v>
      </c>
      <c r="D18" s="2">
        <v>1000000.000000</v>
      </c>
      <c r="E18" s="23">
        <f>(B18-C18) / D18</f>
      </c>
    </row>
    <row r="19">
      <c r="A19" s="4">
        <v>19.000000</v>
      </c>
      <c r="B19" s="7">
        <v>18.999500</v>
      </c>
      <c r="C19" s="7">
        <v>3.419641</v>
      </c>
      <c r="D19" s="2">
        <v>1000000.000000</v>
      </c>
      <c r="E19" s="23">
        <f>(B19-C19) / D19</f>
      </c>
    </row>
    <row r="20">
      <c r="A20" s="4">
        <v>20.000000</v>
      </c>
      <c r="B20" s="7">
        <v>19.998500</v>
      </c>
      <c r="C20" s="7">
        <v>3.439552</v>
      </c>
      <c r="D20" s="2">
        <v>1000000.000000</v>
      </c>
      <c r="E20" s="23">
        <f>(B20-C20) / D20</f>
      </c>
    </row>
    <row r="21">
      <c r="A21" s="4">
        <v>21.000000</v>
      </c>
      <c r="B21" s="7">
        <v>20.998900</v>
      </c>
      <c r="C21" s="7">
        <v>3.458450</v>
      </c>
      <c r="D21" s="2">
        <v>1000000.000000</v>
      </c>
      <c r="E21" s="23">
        <f>(B21-C21) / D21</f>
      </c>
    </row>
    <row r="22">
      <c r="A22" s="4">
        <v>22.000000</v>
      </c>
      <c r="B22" s="7">
        <v>21.999000</v>
      </c>
      <c r="C22" s="7">
        <v>3.476414</v>
      </c>
      <c r="D22" s="2">
        <v>1000000.000000</v>
      </c>
      <c r="E22" s="23">
        <f>(B22-C22) / D22</f>
      </c>
    </row>
    <row r="23">
      <c r="A23" s="4">
        <v>23.000000</v>
      </c>
      <c r="B23" s="7">
        <v>22.999300</v>
      </c>
      <c r="C23" s="7">
        <v>3.493546</v>
      </c>
      <c r="D23" s="2">
        <v>1000000.000000</v>
      </c>
      <c r="E23" s="23">
        <f>(B23-C23) / D23</f>
      </c>
    </row>
    <row r="24">
      <c r="A24" s="4">
        <v>24.000000</v>
      </c>
      <c r="B24" s="7">
        <v>23.999600</v>
      </c>
      <c r="C24" s="7">
        <v>3.509904</v>
      </c>
      <c r="D24" s="2">
        <v>1000000.000000</v>
      </c>
      <c r="E24" s="23">
        <f>(B24-C24) / D24</f>
      </c>
    </row>
    <row r="25">
      <c r="A25" s="4">
        <v>25.000000</v>
      </c>
      <c r="B25" s="7">
        <v>24.999600</v>
      </c>
      <c r="C25" s="7">
        <v>3.525562</v>
      </c>
      <c r="D25" s="2">
        <v>1000000.000000</v>
      </c>
      <c r="E25" s="23">
        <f>(B25-C25) / D25</f>
      </c>
    </row>
    <row r="26">
      <c r="A26" s="4">
        <v>26.000000</v>
      </c>
      <c r="B26" s="7">
        <v>25.999900</v>
      </c>
      <c r="C26" s="7">
        <v>3.540591</v>
      </c>
      <c r="D26" s="2">
        <v>1000000.000000</v>
      </c>
      <c r="E26" s="23">
        <f>(B26-C26) / D26</f>
      </c>
    </row>
    <row r="27">
      <c r="A27" s="4">
        <v>27.000000</v>
      </c>
      <c r="B27" s="7">
        <v>27.000100</v>
      </c>
      <c r="C27" s="7">
        <v>3.555022</v>
      </c>
      <c r="D27" s="2">
        <v>1000000.000000</v>
      </c>
      <c r="E27" s="23">
        <f>(B27-C27) / D27</f>
      </c>
    </row>
    <row r="28">
      <c r="A28" s="4">
        <v>28.000000</v>
      </c>
      <c r="B28" s="7">
        <v>27.999300</v>
      </c>
      <c r="C28" s="7">
        <v>3.568897</v>
      </c>
      <c r="D28" s="2">
        <v>1000000.000000</v>
      </c>
      <c r="E28" s="23">
        <f>(B28-C28) / D28</f>
      </c>
    </row>
    <row r="29">
      <c r="A29" s="4">
        <v>29.000000</v>
      </c>
      <c r="B29" s="7">
        <v>28.999400</v>
      </c>
      <c r="C29" s="7">
        <v>3.582288</v>
      </c>
      <c r="D29" s="2">
        <v>1000000.000000</v>
      </c>
      <c r="E29" s="23">
        <f>(B29-C29) / D29</f>
      </c>
    </row>
    <row r="30">
      <c r="A30" s="4">
        <v>30.000000</v>
      </c>
      <c r="B30" s="7">
        <v>29.999600</v>
      </c>
      <c r="C30" s="7">
        <v>3.595205</v>
      </c>
      <c r="D30" s="2">
        <v>1000000.000000</v>
      </c>
      <c r="E30" s="23">
        <f>(B30-C30) / D30</f>
      </c>
    </row>
    <row r="31">
      <c r="A31" s="4">
        <v>31.000000</v>
      </c>
      <c r="B31" s="7">
        <v>30.999800</v>
      </c>
      <c r="C31" s="7">
        <v>3.607685</v>
      </c>
      <c r="D31" s="2">
        <v>1000000.000000</v>
      </c>
      <c r="E31" s="23">
        <f>(B31-C31) / D31</f>
      </c>
    </row>
    <row r="32">
      <c r="A32" s="4">
        <v>32.000000</v>
      </c>
      <c r="B32" s="7">
        <v>31.999900</v>
      </c>
      <c r="C32" s="7">
        <v>3.619756</v>
      </c>
      <c r="D32" s="2">
        <v>1000000.000000</v>
      </c>
      <c r="E32" s="23">
        <f>(B32-C32) / D32</f>
      </c>
    </row>
    <row r="33">
      <c r="A33" s="4">
        <v>33.000000</v>
      </c>
      <c r="B33" s="7">
        <v>33.000200</v>
      </c>
      <c r="C33" s="7">
        <v>3.631447</v>
      </c>
      <c r="D33" s="2">
        <v>1000000.000000</v>
      </c>
      <c r="E33" s="23">
        <f>(B33-C33) / D33</f>
      </c>
    </row>
    <row r="34">
      <c r="A34" s="4">
        <v>34.000000</v>
      </c>
      <c r="B34" s="7">
        <v>34.000300</v>
      </c>
      <c r="C34" s="7">
        <v>3.642781</v>
      </c>
      <c r="D34" s="2">
        <v>1000000.000000</v>
      </c>
      <c r="E34" s="23">
        <f>(B34-C34) / D34</f>
      </c>
    </row>
    <row r="35">
      <c r="A35" s="4">
        <v>35.000000</v>
      </c>
      <c r="B35" s="7">
        <v>35.000600</v>
      </c>
      <c r="C35" s="7">
        <v>3.653779</v>
      </c>
      <c r="D35" s="2">
        <v>1000000.000000</v>
      </c>
      <c r="E35" s="23">
        <f>(B35-C35) / D35</f>
      </c>
    </row>
    <row r="36">
      <c r="A36" s="4">
        <v>36.000000</v>
      </c>
      <c r="B36" s="7">
        <v>35.999700</v>
      </c>
      <c r="C36" s="7">
        <v>3.664446</v>
      </c>
      <c r="D36" s="2">
        <v>1000000.000000</v>
      </c>
      <c r="E36" s="23">
        <f>(B36-C36) / D36</f>
      </c>
    </row>
    <row r="37">
      <c r="A37" s="4">
        <v>37.000000</v>
      </c>
      <c r="B37" s="7">
        <v>36.999800</v>
      </c>
      <c r="C37" s="7">
        <v>3.674826</v>
      </c>
      <c r="D37" s="2">
        <v>1000000.000000</v>
      </c>
      <c r="E37" s="23">
        <f>(B37-C37) / D37</f>
      </c>
    </row>
    <row r="38">
      <c r="A38" s="4">
        <v>38.000000</v>
      </c>
      <c r="B38" s="7">
        <v>38.000100</v>
      </c>
      <c r="C38" s="7">
        <v>3.684929</v>
      </c>
      <c r="D38" s="2">
        <v>1000000.000000</v>
      </c>
      <c r="E38" s="23">
        <f>(B38-C38) / D38</f>
      </c>
    </row>
    <row r="39">
      <c r="A39" s="4">
        <v>39.000000</v>
      </c>
      <c r="B39" s="7">
        <v>39.000100</v>
      </c>
      <c r="C39" s="7">
        <v>3.694754</v>
      </c>
      <c r="D39" s="2">
        <v>1000000.000000</v>
      </c>
      <c r="E39" s="23">
        <f>(B39-C39) / D39</f>
      </c>
    </row>
    <row r="40">
      <c r="A40" s="4">
        <v>40.000000</v>
      </c>
      <c r="B40" s="7">
        <v>40.000400</v>
      </c>
      <c r="C40" s="7">
        <v>3.704337</v>
      </c>
      <c r="D40" s="2">
        <v>1000000.000000</v>
      </c>
      <c r="E40" s="23">
        <f>(B40-C40) / D40</f>
      </c>
    </row>
    <row r="41">
      <c r="A41" s="4">
        <v>41.000000</v>
      </c>
      <c r="B41" s="7">
        <v>41.000500</v>
      </c>
      <c r="C41" s="7">
        <v>3.713665</v>
      </c>
      <c r="D41" s="2">
        <v>1000000.000000</v>
      </c>
      <c r="E41" s="23">
        <f>(B41-C41) / D41</f>
      </c>
    </row>
    <row r="42">
      <c r="A42" s="4">
        <v>42.000000</v>
      </c>
      <c r="B42" s="7">
        <v>42.000800</v>
      </c>
      <c r="C42" s="7">
        <v>3.722768</v>
      </c>
      <c r="D42" s="2">
        <v>1000000.000000</v>
      </c>
      <c r="E42" s="23">
        <f>(B42-C42) / D42</f>
      </c>
    </row>
    <row r="43">
      <c r="A43" s="4">
        <v>43.000000</v>
      </c>
      <c r="B43" s="7">
        <v>43.000800</v>
      </c>
      <c r="C43" s="7">
        <v>3.731658</v>
      </c>
      <c r="D43" s="2">
        <v>1000000.000000</v>
      </c>
      <c r="E43" s="23">
        <f>(B43-C43) / D43</f>
      </c>
    </row>
    <row r="44">
      <c r="A44" s="4">
        <v>44.000000</v>
      </c>
      <c r="B44" s="7">
        <v>43.999800</v>
      </c>
      <c r="C44" s="7">
        <v>3.740322</v>
      </c>
      <c r="D44" s="2">
        <v>1000000.000000</v>
      </c>
      <c r="E44" s="23">
        <f>(B44-C44) / D44</f>
      </c>
    </row>
    <row r="45">
      <c r="A45" s="4">
        <v>45.000000</v>
      </c>
      <c r="B45" s="7">
        <v>45.000100</v>
      </c>
      <c r="C45" s="7">
        <v>3.748812</v>
      </c>
      <c r="D45" s="2">
        <v>1000000.000000</v>
      </c>
      <c r="E45" s="23">
        <f>(B45-C45) / D45</f>
      </c>
    </row>
    <row r="46">
      <c r="A46" s="4">
        <v>46.000000</v>
      </c>
      <c r="B46" s="7">
        <v>46.000100</v>
      </c>
      <c r="C46" s="7">
        <v>3.757094</v>
      </c>
      <c r="D46" s="2">
        <v>1000000.000000</v>
      </c>
      <c r="E46" s="23">
        <f>(B46-C46) / D46</f>
      </c>
    </row>
    <row r="47">
      <c r="A47" s="4">
        <v>47.000000</v>
      </c>
      <c r="B47" s="7">
        <v>47.000300</v>
      </c>
      <c r="C47" s="7">
        <v>3.765207</v>
      </c>
      <c r="D47" s="2">
        <v>1000000.000000</v>
      </c>
      <c r="E47" s="23">
        <f>(B47-C47) / D47</f>
      </c>
    </row>
    <row r="48">
      <c r="A48" s="4">
        <v>48.000000</v>
      </c>
      <c r="B48" s="7">
        <v>48.000400</v>
      </c>
      <c r="C48" s="7">
        <v>3.773151</v>
      </c>
      <c r="D48" s="2">
        <v>1000000.000000</v>
      </c>
      <c r="E48" s="23">
        <f>(B48-C48) / D48</f>
      </c>
    </row>
    <row r="49">
      <c r="A49" s="4">
        <v>49.000000</v>
      </c>
      <c r="B49" s="7">
        <v>49.000600</v>
      </c>
      <c r="C49" s="7">
        <v>3.780906</v>
      </c>
      <c r="D49" s="2">
        <v>1000000.000000</v>
      </c>
      <c r="E49" s="23">
        <f>(B49-C49) / D49</f>
      </c>
    </row>
    <row r="50">
      <c r="A50" s="4">
        <v>50.000000</v>
      </c>
      <c r="B50" s="7">
        <v>50.000800</v>
      </c>
      <c r="C50" s="7">
        <v>3.788528</v>
      </c>
      <c r="D50" s="2">
        <v>1000000.000000</v>
      </c>
      <c r="E50" s="23">
        <f>(B50-C50) / D50</f>
      </c>
    </row>
    <row r="51">
      <c r="A51" s="4">
        <v>51.000000</v>
      </c>
      <c r="B51" s="7">
        <v>51.001000</v>
      </c>
      <c r="C51" s="7">
        <v>3.795984</v>
      </c>
      <c r="D51" s="2">
        <v>1000000.000000</v>
      </c>
      <c r="E51" s="23">
        <f>(B51-C51) / D51</f>
      </c>
    </row>
    <row r="52">
      <c r="A52" s="4">
        <v>52.000000</v>
      </c>
      <c r="B52" s="7">
        <v>52.000100</v>
      </c>
      <c r="C52" s="7">
        <v>3.803283</v>
      </c>
      <c r="D52" s="2">
        <v>1000000.000000</v>
      </c>
      <c r="E52" s="23">
        <f>(B52-C52) / D52</f>
      </c>
    </row>
    <row r="53">
      <c r="A53" s="4">
        <v>53.000000</v>
      </c>
      <c r="B53" s="7">
        <v>53.000100</v>
      </c>
      <c r="C53" s="7">
        <v>3.810450</v>
      </c>
      <c r="D53" s="2">
        <v>1000000.000000</v>
      </c>
      <c r="E53" s="23">
        <f>(B53-C53) / D53</f>
      </c>
    </row>
    <row r="54">
      <c r="A54" s="4">
        <v>54.000000</v>
      </c>
      <c r="B54" s="7">
        <v>54.000300</v>
      </c>
      <c r="C54" s="7">
        <v>3.817480</v>
      </c>
      <c r="D54" s="2">
        <v>1000000.000000</v>
      </c>
      <c r="E54" s="23">
        <f>(B54-C54) / D54</f>
      </c>
    </row>
    <row r="55">
      <c r="A55" s="4">
        <v>55.000000</v>
      </c>
      <c r="B55" s="7">
        <v>55.000200</v>
      </c>
      <c r="C55" s="7">
        <v>3.824377</v>
      </c>
      <c r="D55" s="2">
        <v>1000000.000000</v>
      </c>
      <c r="E55" s="23">
        <f>(B55-C55) / D55</f>
      </c>
    </row>
    <row r="56">
      <c r="A56" s="4">
        <v>56.000000</v>
      </c>
      <c r="B56" s="7">
        <v>56.000300</v>
      </c>
      <c r="C56" s="7">
        <v>3.831150</v>
      </c>
      <c r="D56" s="2">
        <v>1000000.000000</v>
      </c>
      <c r="E56" s="23">
        <f>(B56-C56) / D56</f>
      </c>
    </row>
    <row r="57">
      <c r="A57" s="4">
        <v>57.000000</v>
      </c>
      <c r="B57" s="7">
        <v>57.000300</v>
      </c>
      <c r="C57" s="7">
        <v>3.837795</v>
      </c>
      <c r="D57" s="2">
        <v>1000000.000000</v>
      </c>
      <c r="E57" s="23">
        <f>(B57-C57) / D57</f>
      </c>
    </row>
    <row r="58">
      <c r="A58" s="4">
        <v>58.000000</v>
      </c>
      <c r="B58" s="7">
        <v>58.000500</v>
      </c>
      <c r="C58" s="7">
        <v>3.844327</v>
      </c>
      <c r="D58" s="2">
        <v>1000000.000000</v>
      </c>
      <c r="E58" s="23">
        <f>(B58-C58) / D58</f>
      </c>
    </row>
    <row r="59">
      <c r="A59" s="4">
        <v>59.000000</v>
      </c>
      <c r="B59" s="7">
        <v>59.000700</v>
      </c>
      <c r="C59" s="7">
        <v>3.850746</v>
      </c>
      <c r="D59" s="2">
        <v>1000000.000000</v>
      </c>
      <c r="E59" s="23">
        <f>(B59-C59) / D59</f>
      </c>
    </row>
    <row r="60">
      <c r="A60" s="4">
        <v>60.000000</v>
      </c>
      <c r="B60" s="7">
        <v>59.999200</v>
      </c>
      <c r="C60" s="7">
        <v>3.857042</v>
      </c>
      <c r="D60" s="2">
        <v>1000000.000000</v>
      </c>
      <c r="E60" s="23">
        <f>(B60-C60) / D60</f>
      </c>
    </row>
    <row r="61">
      <c r="A61" s="4">
        <v>61.000000</v>
      </c>
      <c r="B61" s="7">
        <v>60.999400</v>
      </c>
      <c r="C61" s="7">
        <v>3.863241</v>
      </c>
      <c r="D61" s="2">
        <v>1000000.000000</v>
      </c>
      <c r="E61" s="23">
        <f>(B61-C61) / D61</f>
      </c>
    </row>
    <row r="62">
      <c r="A62" s="4">
        <v>62.000000</v>
      </c>
      <c r="B62" s="7">
        <v>61.999500</v>
      </c>
      <c r="C62" s="7">
        <v>3.869327</v>
      </c>
      <c r="D62" s="2">
        <v>1000000.000000</v>
      </c>
      <c r="E62" s="23">
        <f>(B62-C62) / D62</f>
      </c>
    </row>
    <row r="63">
      <c r="A63" s="4">
        <v>63.000000</v>
      </c>
      <c r="B63" s="7">
        <v>62.999600</v>
      </c>
      <c r="C63" s="7">
        <v>3.875323</v>
      </c>
      <c r="D63" s="2">
        <v>1000000.000000</v>
      </c>
      <c r="E63" s="23">
        <f>(B63-C63) / D63</f>
      </c>
    </row>
    <row r="64">
      <c r="A64" s="4">
        <v>64.000000</v>
      </c>
      <c r="B64" s="7">
        <v>63.999500</v>
      </c>
      <c r="C64" s="7">
        <v>3.881242</v>
      </c>
      <c r="D64" s="2">
        <v>1000000.000000</v>
      </c>
      <c r="E64" s="23">
        <f>(B64-C64) / D64</f>
      </c>
    </row>
    <row r="65">
      <c r="A65" s="4">
        <v>65.000000</v>
      </c>
      <c r="B65" s="7">
        <v>64.999500</v>
      </c>
      <c r="C65" s="7">
        <v>3.887050</v>
      </c>
      <c r="D65" s="2">
        <v>1000000.000000</v>
      </c>
      <c r="E65" s="23">
        <f>(B65-C65) / D65</f>
      </c>
    </row>
    <row r="66">
      <c r="A66" s="4">
        <v>66.000000</v>
      </c>
      <c r="B66" s="7">
        <v>65.999600</v>
      </c>
      <c r="C66" s="7">
        <v>3.892762</v>
      </c>
      <c r="D66" s="2">
        <v>1000000.000000</v>
      </c>
      <c r="E66" s="23">
        <f>(B66-C66) / D66</f>
      </c>
    </row>
    <row r="67">
      <c r="A67" s="4">
        <v>67.000000</v>
      </c>
      <c r="B67" s="7">
        <v>66.999600</v>
      </c>
      <c r="C67" s="7">
        <v>3.898393</v>
      </c>
      <c r="D67" s="2">
        <v>1000000.000000</v>
      </c>
      <c r="E67" s="23">
        <f>(B67-C67) / D67</f>
      </c>
    </row>
    <row r="68">
      <c r="A68" s="4">
        <v>68.000000</v>
      </c>
      <c r="B68" s="7">
        <v>67.998600</v>
      </c>
      <c r="C68" s="7">
        <v>3.903930</v>
      </c>
      <c r="D68" s="2">
        <v>1000000.000000</v>
      </c>
      <c r="E68" s="23">
        <f>(B68-C68) / D68</f>
      </c>
    </row>
    <row r="69">
      <c r="A69" s="4">
        <v>69.000000</v>
      </c>
      <c r="B69" s="7">
        <v>68.998700</v>
      </c>
      <c r="C69" s="7">
        <v>3.909392</v>
      </c>
      <c r="D69" s="2">
        <v>1000000.000000</v>
      </c>
      <c r="E69" s="23">
        <f>(B69-C69) / D69</f>
      </c>
    </row>
    <row r="70">
      <c r="A70" s="4">
        <v>70.000000</v>
      </c>
      <c r="B70" s="7">
        <v>69.998800</v>
      </c>
      <c r="C70" s="7">
        <v>3.914775</v>
      </c>
      <c r="D70" s="2">
        <v>1000000.000000</v>
      </c>
      <c r="E70" s="23">
        <f>(B70-C70) / D70</f>
      </c>
    </row>
    <row r="71">
      <c r="A71" s="4">
        <v>71.000000</v>
      </c>
      <c r="B71" s="7">
        <v>70.998700</v>
      </c>
      <c r="C71" s="7">
        <v>3.920071</v>
      </c>
      <c r="D71" s="2">
        <v>1000000.000000</v>
      </c>
      <c r="E71" s="23">
        <f>(B71-C71) / D71</f>
      </c>
    </row>
    <row r="72">
      <c r="A72" s="4">
        <v>72.000000</v>
      </c>
      <c r="B72" s="7">
        <v>71.998700</v>
      </c>
      <c r="C72" s="7">
        <v>3.925292</v>
      </c>
      <c r="D72" s="2">
        <v>1000000.000000</v>
      </c>
      <c r="E72" s="23">
        <f>(B72-C72) / D72</f>
      </c>
    </row>
    <row r="73">
      <c r="A73" s="4">
        <v>11.000000</v>
      </c>
      <c r="B73" s="7">
        <v>10.998400</v>
      </c>
      <c r="C73" s="7">
        <v>3.938577</v>
      </c>
      <c r="D73" s="2">
        <v>100000.000000</v>
      </c>
      <c r="E73" s="23">
        <f>(B73-C73) / D73</f>
      </c>
    </row>
    <row r="74">
      <c r="A74" s="4">
        <v>12.000000</v>
      </c>
      <c r="B74" s="7">
        <v>11.997500</v>
      </c>
      <c r="C74" s="7">
        <v>3.983647</v>
      </c>
      <c r="D74" s="2">
        <v>100000.000000</v>
      </c>
      <c r="E74" s="23">
        <f>(B74-C74) / D74</f>
      </c>
    </row>
    <row r="75">
      <c r="A75" s="4">
        <v>13.000000</v>
      </c>
      <c r="B75" s="7">
        <v>12.997800</v>
      </c>
      <c r="C75" s="7">
        <v>4.023920</v>
      </c>
      <c r="D75" s="2">
        <v>100000.000000</v>
      </c>
      <c r="E75" s="23">
        <f>(B75-C75) / D75</f>
      </c>
    </row>
    <row r="76">
      <c r="A76" s="4">
        <v>14.000000</v>
      </c>
      <c r="B76" s="7">
        <v>13.998200</v>
      </c>
      <c r="C76" s="7">
        <v>4.060233</v>
      </c>
      <c r="D76" s="2">
        <v>100000.000000</v>
      </c>
      <c r="E76" s="23">
        <f>(B76-C76) / D76</f>
      </c>
    </row>
    <row r="77">
      <c r="A77" s="4">
        <v>15.000000</v>
      </c>
      <c r="B77" s="7">
        <v>14.998300</v>
      </c>
      <c r="C77" s="7">
        <v>4.093248</v>
      </c>
      <c r="D77" s="2">
        <v>100000.000000</v>
      </c>
      <c r="E77" s="23">
        <f>(B77-C77) / D77</f>
      </c>
    </row>
    <row r="78">
      <c r="A78" s="4">
        <v>16.000000</v>
      </c>
      <c r="B78" s="7">
        <v>15.998700</v>
      </c>
      <c r="C78" s="7">
        <v>4.123473</v>
      </c>
      <c r="D78" s="2">
        <v>100000.000000</v>
      </c>
      <c r="E78" s="23">
        <f>(B78-C78) / D78</f>
      </c>
    </row>
    <row r="79">
      <c r="A79" s="4">
        <v>17.000000</v>
      </c>
      <c r="B79" s="7">
        <v>16.998900</v>
      </c>
      <c r="C79" s="7">
        <v>4.151349</v>
      </c>
      <c r="D79" s="2">
        <v>100000.000000</v>
      </c>
      <c r="E79" s="23">
        <f>(B79-C79) / D79</f>
      </c>
    </row>
    <row r="80">
      <c r="A80" s="4">
        <v>18.000000</v>
      </c>
      <c r="B80" s="7">
        <v>17.999300</v>
      </c>
      <c r="C80" s="7">
        <v>4.177181</v>
      </c>
      <c r="D80" s="2">
        <v>100000.000000</v>
      </c>
      <c r="E80" s="23">
        <f>(B80-C80) / D80</f>
      </c>
    </row>
    <row r="81">
      <c r="A81" s="4">
        <v>19.000000</v>
      </c>
      <c r="B81" s="7">
        <v>18.999600</v>
      </c>
      <c r="C81" s="7">
        <v>4.201224</v>
      </c>
      <c r="D81" s="2">
        <v>100000.000000</v>
      </c>
      <c r="E81" s="23">
        <f>(B81-C81) / D81</f>
      </c>
    </row>
    <row r="82">
      <c r="A82" s="4">
        <v>20.000000</v>
      </c>
      <c r="B82" s="7">
        <v>19.998600</v>
      </c>
      <c r="C82" s="7">
        <v>4.223666</v>
      </c>
      <c r="D82" s="2">
        <v>100000.000000</v>
      </c>
      <c r="E82" s="23">
        <f>(B82-C82) / D82</f>
      </c>
    </row>
    <row r="83">
      <c r="A83" s="4">
        <v>21.000000</v>
      </c>
      <c r="B83" s="7">
        <v>20.998900</v>
      </c>
      <c r="C83" s="7">
        <v>4.244745</v>
      </c>
      <c r="D83" s="2">
        <v>100000.000000</v>
      </c>
      <c r="E83" s="23">
        <f>(B83-C83) / D83</f>
      </c>
    </row>
    <row r="84">
      <c r="A84" s="4">
        <v>22.000000</v>
      </c>
      <c r="B84" s="7">
        <v>21.999000</v>
      </c>
      <c r="C84" s="7">
        <v>4.264580</v>
      </c>
      <c r="D84" s="2">
        <v>100000.000000</v>
      </c>
      <c r="E84" s="23">
        <f>(B84-C84) / D84</f>
      </c>
    </row>
    <row r="85">
      <c r="A85" s="4">
        <v>23.000000</v>
      </c>
      <c r="B85" s="7">
        <v>22.999400</v>
      </c>
      <c r="C85" s="7">
        <v>4.283300</v>
      </c>
      <c r="D85" s="2">
        <v>100000.000000</v>
      </c>
      <c r="E85" s="23">
        <f>(B85-C85) / D85</f>
      </c>
    </row>
    <row r="86">
      <c r="A86" s="4">
        <v>24.000000</v>
      </c>
      <c r="B86" s="7">
        <v>23.999600</v>
      </c>
      <c r="C86" s="7">
        <v>4.301011</v>
      </c>
      <c r="D86" s="2">
        <v>100000.000000</v>
      </c>
      <c r="E86" s="23">
        <f>(B86-C86) / D86</f>
      </c>
    </row>
    <row r="87">
      <c r="A87" s="4">
        <v>25.000000</v>
      </c>
      <c r="B87" s="7">
        <v>24.999700</v>
      </c>
      <c r="C87" s="7">
        <v>4.317806</v>
      </c>
      <c r="D87" s="2">
        <v>100000.000000</v>
      </c>
      <c r="E87" s="23">
        <f>(B87-C87) / D87</f>
      </c>
    </row>
    <row r="88">
      <c r="A88" s="4">
        <v>26.000000</v>
      </c>
      <c r="B88" s="7">
        <v>26.000000</v>
      </c>
      <c r="C88" s="7">
        <v>4.333784</v>
      </c>
      <c r="D88" s="2">
        <v>100000.000000</v>
      </c>
      <c r="E88" s="23">
        <f>(B88-C88) / D88</f>
      </c>
    </row>
    <row r="89">
      <c r="A89" s="4">
        <v>27.000000</v>
      </c>
      <c r="B89" s="7">
        <v>27.000100</v>
      </c>
      <c r="C89" s="7">
        <v>4.348991</v>
      </c>
      <c r="D89" s="2">
        <v>100000.000000</v>
      </c>
      <c r="E89" s="23">
        <f>(B89-C89) / D89</f>
      </c>
    </row>
    <row r="90">
      <c r="A90" s="4">
        <v>28.000000</v>
      </c>
      <c r="B90" s="7">
        <v>27.999300</v>
      </c>
      <c r="C90" s="7">
        <v>4.363494</v>
      </c>
      <c r="D90" s="2">
        <v>100000.000000</v>
      </c>
      <c r="E90" s="23">
        <f>(B90-C90) / D90</f>
      </c>
    </row>
    <row r="91">
      <c r="A91" s="4">
        <v>29.000000</v>
      </c>
      <c r="B91" s="7">
        <v>28.999400</v>
      </c>
      <c r="C91" s="7">
        <v>4.377363</v>
      </c>
      <c r="D91" s="2">
        <v>100000.000000</v>
      </c>
      <c r="E91" s="23">
        <f>(B91-C91) / D91</f>
      </c>
    </row>
    <row r="92">
      <c r="A92" s="4">
        <v>30.000000</v>
      </c>
      <c r="B92" s="7">
        <v>29.999700</v>
      </c>
      <c r="C92" s="7">
        <v>4.390643</v>
      </c>
      <c r="D92" s="2">
        <v>100000.000000</v>
      </c>
      <c r="E92" s="23">
        <f>(B92-C92) / D92</f>
      </c>
    </row>
    <row r="93">
      <c r="A93" s="4">
        <v>31.000000</v>
      </c>
      <c r="B93" s="7">
        <v>30.999800</v>
      </c>
      <c r="C93" s="7">
        <v>4.403381</v>
      </c>
      <c r="D93" s="2">
        <v>100000.000000</v>
      </c>
      <c r="E93" s="23">
        <f>(B93-C93) / D93</f>
      </c>
    </row>
    <row r="94">
      <c r="A94" s="4">
        <v>32.000000</v>
      </c>
      <c r="B94" s="7">
        <v>31.999900</v>
      </c>
      <c r="C94" s="7">
        <v>4.415601</v>
      </c>
      <c r="D94" s="2">
        <v>100000.000000</v>
      </c>
      <c r="E94" s="23">
        <f>(B94-C94) / D94</f>
      </c>
    </row>
    <row r="95">
      <c r="A95" s="4">
        <v>33.000000</v>
      </c>
      <c r="B95" s="7">
        <v>33.000200</v>
      </c>
      <c r="C95" s="7">
        <v>4.427348</v>
      </c>
      <c r="D95" s="2">
        <v>100000.000000</v>
      </c>
      <c r="E95" s="23">
        <f>(B95-C95) / D95</f>
      </c>
    </row>
    <row r="96">
      <c r="A96" s="4">
        <v>34.000000</v>
      </c>
      <c r="B96" s="7">
        <v>34.000400</v>
      </c>
      <c r="C96" s="7">
        <v>4.438655</v>
      </c>
      <c r="D96" s="2">
        <v>100000.000000</v>
      </c>
      <c r="E96" s="23">
        <f>(B96-C96) / D96</f>
      </c>
    </row>
    <row r="97">
      <c r="A97" s="4">
        <v>35.000000</v>
      </c>
      <c r="B97" s="7">
        <v>35.000700</v>
      </c>
      <c r="C97" s="7">
        <v>4.449582</v>
      </c>
      <c r="D97" s="2">
        <v>100000.000000</v>
      </c>
      <c r="E97" s="23">
        <f>(B97-C97) / D97</f>
      </c>
    </row>
    <row r="98">
      <c r="A98" s="4">
        <v>36.000000</v>
      </c>
      <c r="B98" s="7">
        <v>35.999700</v>
      </c>
      <c r="C98" s="7">
        <v>4.460079</v>
      </c>
      <c r="D98" s="2">
        <v>100000.000000</v>
      </c>
      <c r="E98" s="23">
        <f>(B98-C98) / D98</f>
      </c>
    </row>
    <row r="99">
      <c r="A99" s="4">
        <v>37.000000</v>
      </c>
      <c r="B99" s="7">
        <v>36.999800</v>
      </c>
      <c r="C99" s="7">
        <v>4.470192</v>
      </c>
      <c r="D99" s="2">
        <v>100000.000000</v>
      </c>
      <c r="E99" s="23">
        <f>(B99-C99) / D99</f>
      </c>
    </row>
    <row r="100">
      <c r="A100" s="4">
        <v>38.000000</v>
      </c>
      <c r="B100" s="7">
        <v>38.000100</v>
      </c>
      <c r="C100" s="7">
        <v>4.480034</v>
      </c>
      <c r="D100" s="2">
        <v>100000.000000</v>
      </c>
      <c r="E100" s="23">
        <f>(B100-C100) / D100</f>
      </c>
    </row>
    <row r="101">
      <c r="A101" s="4">
        <v>39.000000</v>
      </c>
      <c r="B101" s="7">
        <v>39.000200</v>
      </c>
      <c r="C101" s="7">
        <v>4.489506</v>
      </c>
      <c r="D101" s="2">
        <v>100000.000000</v>
      </c>
      <c r="E101" s="23">
        <f>(B101-C101) / D101</f>
      </c>
    </row>
    <row r="102">
      <c r="A102" s="4">
        <v>40.000000</v>
      </c>
      <c r="B102" s="7">
        <v>40.000400</v>
      </c>
      <c r="C102" s="7">
        <v>4.498679</v>
      </c>
      <c r="D102" s="2">
        <v>100000.000000</v>
      </c>
      <c r="E102" s="23">
        <f>(B102-C102) / D102</f>
      </c>
    </row>
    <row r="103">
      <c r="A103" s="4">
        <v>41.000000</v>
      </c>
      <c r="B103" s="7">
        <v>41.000500</v>
      </c>
      <c r="C103" s="7">
        <v>4.507556</v>
      </c>
      <c r="D103" s="2">
        <v>100000.000000</v>
      </c>
      <c r="E103" s="23">
        <f>(B103-C103) / D103</f>
      </c>
    </row>
    <row r="104">
      <c r="A104" s="4">
        <v>42.000000</v>
      </c>
      <c r="B104" s="7">
        <v>42.000800</v>
      </c>
      <c r="C104" s="7">
        <v>4.516173</v>
      </c>
      <c r="D104" s="2">
        <v>100000.000000</v>
      </c>
      <c r="E104" s="23">
        <f>(B104-C104) / D104</f>
      </c>
    </row>
    <row r="105">
      <c r="A105" s="4">
        <v>43.000000</v>
      </c>
      <c r="B105" s="7">
        <v>43.000800</v>
      </c>
      <c r="C105" s="7">
        <v>4.524532</v>
      </c>
      <c r="D105" s="2">
        <v>100000.000000</v>
      </c>
      <c r="E105" s="23">
        <f>(B105-C105) / D105</f>
      </c>
    </row>
    <row r="106">
      <c r="A106" s="4">
        <v>44.000000</v>
      </c>
      <c r="B106" s="7">
        <v>43.999800</v>
      </c>
      <c r="C106" s="7">
        <v>4.532616</v>
      </c>
      <c r="D106" s="2">
        <v>100000.000000</v>
      </c>
      <c r="E106" s="23">
        <f>(B106-C106) / D106</f>
      </c>
    </row>
    <row r="107">
      <c r="A107" s="4">
        <v>45.000000</v>
      </c>
      <c r="B107" s="7">
        <v>45.000100</v>
      </c>
      <c r="C107" s="7">
        <v>4.540509</v>
      </c>
      <c r="D107" s="2">
        <v>100000.000000</v>
      </c>
      <c r="E107" s="23">
        <f>(B107-C107) / D107</f>
      </c>
    </row>
    <row r="108">
      <c r="A108" s="4">
        <v>46.000000</v>
      </c>
      <c r="B108" s="7">
        <v>46.000100</v>
      </c>
      <c r="C108" s="7">
        <v>4.548164</v>
      </c>
      <c r="D108" s="2">
        <v>100000.000000</v>
      </c>
      <c r="E108" s="23">
        <f>(B108-C108) / D108</f>
      </c>
    </row>
    <row r="109">
      <c r="A109" s="4">
        <v>47.000000</v>
      </c>
      <c r="B109" s="7">
        <v>47.000400</v>
      </c>
      <c r="C109" s="7">
        <v>4.555613</v>
      </c>
      <c r="D109" s="2">
        <v>100000.000000</v>
      </c>
      <c r="E109" s="23">
        <f>(B109-C109) / D109</f>
      </c>
    </row>
    <row r="110">
      <c r="A110" s="4">
        <v>48.000000</v>
      </c>
      <c r="B110" s="7">
        <v>48.000400</v>
      </c>
      <c r="C110" s="7">
        <v>4.562857</v>
      </c>
      <c r="D110" s="2">
        <v>100000.000000</v>
      </c>
      <c r="E110" s="23">
        <f>(B110-C110) / D110</f>
      </c>
    </row>
    <row r="111">
      <c r="A111" s="4">
        <v>49.000000</v>
      </c>
      <c r="B111" s="7">
        <v>49.000700</v>
      </c>
      <c r="C111" s="7">
        <v>4.569911</v>
      </c>
      <c r="D111" s="2">
        <v>100000.000000</v>
      </c>
      <c r="E111" s="23">
        <f>(B111-C111) / D111</f>
      </c>
    </row>
    <row r="112">
      <c r="A112" s="4">
        <v>50.000000</v>
      </c>
      <c r="B112" s="7">
        <v>50.000900</v>
      </c>
      <c r="C112" s="7">
        <v>4.576782</v>
      </c>
      <c r="D112" s="2">
        <v>100000.000000</v>
      </c>
      <c r="E112" s="23">
        <f>(B112-C112) / D112</f>
      </c>
    </row>
    <row r="113">
      <c r="A113" s="4">
        <v>51.000000</v>
      </c>
      <c r="B113" s="7">
        <v>51.001000</v>
      </c>
      <c r="C113" s="7">
        <v>4.583476</v>
      </c>
      <c r="D113" s="2">
        <v>100000.000000</v>
      </c>
      <c r="E113" s="23">
        <f>(B113-C113) / D113</f>
      </c>
    </row>
    <row r="114">
      <c r="A114" s="4">
        <v>52.000000</v>
      </c>
      <c r="B114" s="7">
        <v>52.000100</v>
      </c>
      <c r="C114" s="7">
        <v>4.590009</v>
      </c>
      <c r="D114" s="2">
        <v>100000.000000</v>
      </c>
      <c r="E114" s="23">
        <f>(B114-C114) / D114</f>
      </c>
    </row>
    <row r="115">
      <c r="A115" s="4">
        <v>53.000000</v>
      </c>
      <c r="B115" s="7">
        <v>53.000100</v>
      </c>
      <c r="C115" s="7">
        <v>4.596375</v>
      </c>
      <c r="D115" s="2">
        <v>100000.000000</v>
      </c>
      <c r="E115" s="23">
        <f>(B115-C115) / D115</f>
      </c>
    </row>
    <row r="116">
      <c r="A116" s="4">
        <v>54.000000</v>
      </c>
      <c r="B116" s="7">
        <v>54.000400</v>
      </c>
      <c r="C116" s="7">
        <v>4.602594</v>
      </c>
      <c r="D116" s="2">
        <v>100000.000000</v>
      </c>
      <c r="E116" s="23">
        <f>(B116-C116) / D116</f>
      </c>
    </row>
    <row r="117">
      <c r="A117" s="4">
        <v>55.000000</v>
      </c>
      <c r="B117" s="7">
        <v>55.000100</v>
      </c>
      <c r="C117" s="7">
        <v>4.608664</v>
      </c>
      <c r="D117" s="2">
        <v>100000.000000</v>
      </c>
      <c r="E117" s="23">
        <f>(B117-C117) / D117</f>
      </c>
    </row>
    <row r="118">
      <c r="A118" s="4">
        <v>56.000000</v>
      </c>
      <c r="B118" s="7">
        <v>56.000300</v>
      </c>
      <c r="C118" s="7">
        <v>4.614595</v>
      </c>
      <c r="D118" s="2">
        <v>100000.000000</v>
      </c>
      <c r="E118" s="23">
        <f>(B118-C118) / D118</f>
      </c>
    </row>
    <row r="119">
      <c r="A119" s="4">
        <v>57.000000</v>
      </c>
      <c r="B119" s="7">
        <v>57.000300</v>
      </c>
      <c r="C119" s="7">
        <v>4.620384</v>
      </c>
      <c r="D119" s="2">
        <v>100000.000000</v>
      </c>
      <c r="E119" s="23">
        <f>(B119-C119) / D119</f>
      </c>
    </row>
    <row r="120">
      <c r="A120" s="4">
        <v>58.000000</v>
      </c>
      <c r="B120" s="7">
        <v>58.000500</v>
      </c>
      <c r="C120" s="7">
        <v>4.626053</v>
      </c>
      <c r="D120" s="2">
        <v>100000.000000</v>
      </c>
      <c r="E120" s="23">
        <f>(B120-C120) / D120</f>
      </c>
    </row>
    <row r="121">
      <c r="A121" s="4">
        <v>59.000000</v>
      </c>
      <c r="B121" s="7">
        <v>59.000700</v>
      </c>
      <c r="C121" s="7">
        <v>4.631592</v>
      </c>
      <c r="D121" s="2">
        <v>100000.000000</v>
      </c>
      <c r="E121" s="23">
        <f>(B121-C121) / D121</f>
      </c>
    </row>
    <row r="122">
      <c r="A122" s="4">
        <v>60.000000</v>
      </c>
      <c r="B122" s="7">
        <v>59.999200</v>
      </c>
      <c r="C122" s="7">
        <v>4.636999</v>
      </c>
      <c r="D122" s="2">
        <v>100000.000000</v>
      </c>
      <c r="E122" s="23">
        <f>(B122-C122) / D122</f>
      </c>
    </row>
    <row r="123">
      <c r="A123" s="4">
        <v>61.000000</v>
      </c>
      <c r="B123" s="7">
        <v>60.999400</v>
      </c>
      <c r="C123" s="7">
        <v>4.642304</v>
      </c>
      <c r="D123" s="2">
        <v>100000.000000</v>
      </c>
      <c r="E123" s="23">
        <f>(B123-C123) / D123</f>
      </c>
    </row>
    <row r="124">
      <c r="A124" s="4">
        <v>62.000000</v>
      </c>
      <c r="B124" s="7">
        <v>61.999500</v>
      </c>
      <c r="C124" s="7">
        <v>4.647489</v>
      </c>
      <c r="D124" s="2">
        <v>100000.000000</v>
      </c>
      <c r="E124" s="23">
        <f>(B124-C124) / D124</f>
      </c>
    </row>
    <row r="125">
      <c r="A125" s="4">
        <v>63.000000</v>
      </c>
      <c r="B125" s="7">
        <v>62.999600</v>
      </c>
      <c r="C125" s="7">
        <v>4.652566</v>
      </c>
      <c r="D125" s="2">
        <v>100000.000000</v>
      </c>
      <c r="E125" s="23">
        <f>(B125-C125) / D125</f>
      </c>
    </row>
    <row r="126">
      <c r="A126" s="4">
        <v>64.000000</v>
      </c>
      <c r="B126" s="7">
        <v>63.999500</v>
      </c>
      <c r="C126" s="7">
        <v>4.657544</v>
      </c>
      <c r="D126" s="2">
        <v>100000.000000</v>
      </c>
      <c r="E126" s="23">
        <f>(B126-C126) / D126</f>
      </c>
    </row>
    <row r="127">
      <c r="A127" s="4">
        <v>65.000000</v>
      </c>
      <c r="B127" s="7">
        <v>64.999600</v>
      </c>
      <c r="C127" s="7">
        <v>4.662422</v>
      </c>
      <c r="D127" s="2">
        <v>100000.000000</v>
      </c>
      <c r="E127" s="23">
        <f>(B127-C127) / D127</f>
      </c>
    </row>
    <row r="128">
      <c r="A128" s="4">
        <v>66.000000</v>
      </c>
      <c r="B128" s="7">
        <v>65.999600</v>
      </c>
      <c r="C128" s="7">
        <v>4.667195</v>
      </c>
      <c r="D128" s="2">
        <v>100000.000000</v>
      </c>
      <c r="E128" s="23">
        <f>(B128-C128) / D128</f>
      </c>
    </row>
    <row r="129">
      <c r="A129" s="4">
        <v>67.000000</v>
      </c>
      <c r="B129" s="7">
        <v>66.999600</v>
      </c>
      <c r="C129" s="7">
        <v>4.671883</v>
      </c>
      <c r="D129" s="2">
        <v>100000.000000</v>
      </c>
      <c r="E129" s="23">
        <f>(B129-C129) / D129</f>
      </c>
    </row>
    <row r="130">
      <c r="A130" s="4">
        <v>68.000000</v>
      </c>
      <c r="B130" s="7">
        <v>67.998700</v>
      </c>
      <c r="C130" s="7">
        <v>4.676469</v>
      </c>
      <c r="D130" s="2">
        <v>100000.000000</v>
      </c>
      <c r="E130" s="23">
        <f>(B130-C130) / D130</f>
      </c>
    </row>
    <row r="131">
      <c r="A131" s="4">
        <v>69.000000</v>
      </c>
      <c r="B131" s="7">
        <v>68.998700</v>
      </c>
      <c r="C131" s="7">
        <v>4.680977</v>
      </c>
      <c r="D131" s="2">
        <v>100000.000000</v>
      </c>
      <c r="E131" s="23">
        <f>(B131-C131) / D131</f>
      </c>
    </row>
    <row r="132">
      <c r="A132" s="4">
        <v>70.000000</v>
      </c>
      <c r="B132" s="7">
        <v>69.998700</v>
      </c>
      <c r="C132" s="7">
        <v>4.685400</v>
      </c>
      <c r="D132" s="2">
        <v>100000.000000</v>
      </c>
      <c r="E132" s="23">
        <f>(B132-C132) / D132</f>
      </c>
    </row>
    <row r="133">
      <c r="A133" s="4">
        <v>71.000000</v>
      </c>
      <c r="B133" s="7">
        <v>70.998700</v>
      </c>
      <c r="C133" s="7">
        <v>4.689736</v>
      </c>
      <c r="D133" s="2">
        <v>100000.000000</v>
      </c>
      <c r="E133" s="23">
        <f>(B133-C133) / D133</f>
      </c>
    </row>
    <row r="134">
      <c r="A134" s="4">
        <v>72.000000</v>
      </c>
      <c r="B134" s="7">
        <v>71.998700</v>
      </c>
      <c r="C134" s="7">
        <v>4.693990</v>
      </c>
      <c r="D134" s="2">
        <v>100000.000000</v>
      </c>
      <c r="E134" s="23">
        <f>(B134-C134) / D134</f>
      </c>
    </row>
    <row r="135">
      <c r="A135" s="4">
        <v>12.000000</v>
      </c>
      <c r="B135" s="7">
        <v>11.997500</v>
      </c>
      <c r="C135" s="7">
        <v>4.716387</v>
      </c>
      <c r="D135" s="2">
        <v>10000.000000</v>
      </c>
      <c r="E135" s="23">
        <f>(B135-C135) / D135</f>
      </c>
    </row>
    <row r="136">
      <c r="A136" s="4">
        <v>13.000000</v>
      </c>
      <c r="B136" s="7">
        <v>12.997800</v>
      </c>
      <c r="C136" s="7">
        <v>4.750722</v>
      </c>
      <c r="D136" s="2">
        <v>10000.000000</v>
      </c>
      <c r="E136" s="23">
        <f>(B136-C136) / D136</f>
      </c>
    </row>
    <row r="137">
      <c r="A137" s="4">
        <v>14.000000</v>
      </c>
      <c r="B137" s="7">
        <v>13.998200</v>
      </c>
      <c r="C137" s="7">
        <v>4.780396</v>
      </c>
      <c r="D137" s="2">
        <v>10000.000000</v>
      </c>
      <c r="E137" s="23">
        <f>(B137-C137) / D137</f>
      </c>
    </row>
    <row r="138">
      <c r="A138" s="4">
        <v>15.000000</v>
      </c>
      <c r="B138" s="7">
        <v>14.998300</v>
      </c>
      <c r="C138" s="7">
        <v>4.806350</v>
      </c>
      <c r="D138" s="2">
        <v>10000.000000</v>
      </c>
      <c r="E138" s="23">
        <f>(B138-C138) / D138</f>
      </c>
    </row>
    <row r="139">
      <c r="A139" s="4">
        <v>16.000000</v>
      </c>
      <c r="B139" s="7">
        <v>15.998700</v>
      </c>
      <c r="C139" s="7">
        <v>4.829287</v>
      </c>
      <c r="D139" s="2">
        <v>10000.000000</v>
      </c>
      <c r="E139" s="23">
        <f>(B139-C139) / D139</f>
      </c>
    </row>
    <row r="140">
      <c r="A140" s="4">
        <v>17.000000</v>
      </c>
      <c r="B140" s="7">
        <v>16.998900</v>
      </c>
      <c r="C140" s="7">
        <v>4.849744</v>
      </c>
      <c r="D140" s="2">
        <v>10000.000000</v>
      </c>
      <c r="E140" s="23">
        <f>(B140-C140) / D140</f>
      </c>
    </row>
    <row r="141">
      <c r="A141" s="4">
        <v>18.000000</v>
      </c>
      <c r="B141" s="7">
        <v>17.999300</v>
      </c>
      <c r="C141" s="7">
        <v>4.868133</v>
      </c>
      <c r="D141" s="2">
        <v>10000.000000</v>
      </c>
      <c r="E141" s="23">
        <f>(B141-C141) / D141</f>
      </c>
    </row>
    <row r="142">
      <c r="A142" s="4">
        <v>19.000000</v>
      </c>
      <c r="B142" s="7">
        <v>18.999600</v>
      </c>
      <c r="C142" s="7">
        <v>4.884763</v>
      </c>
      <c r="D142" s="2">
        <v>10000.000000</v>
      </c>
      <c r="E142" s="23">
        <f>(B142-C142) / D142</f>
      </c>
    </row>
    <row r="143">
      <c r="A143" s="4">
        <v>20.000000</v>
      </c>
      <c r="B143" s="7">
        <v>19.998600</v>
      </c>
      <c r="C143" s="7">
        <v>4.899875</v>
      </c>
      <c r="D143" s="2">
        <v>10000.000000</v>
      </c>
      <c r="E143" s="23">
        <f>(B143-C143) / D143</f>
      </c>
    </row>
    <row r="144">
      <c r="A144" s="4">
        <v>21.000000</v>
      </c>
      <c r="B144" s="7">
        <v>20.998900</v>
      </c>
      <c r="C144" s="7">
        <v>4.913717</v>
      </c>
      <c r="D144" s="2">
        <v>10000.000000</v>
      </c>
      <c r="E144" s="23">
        <f>(B144-C144) / D144</f>
      </c>
    </row>
    <row r="145">
      <c r="A145" s="4">
        <v>22.000000</v>
      </c>
      <c r="B145" s="7">
        <v>21.999000</v>
      </c>
      <c r="C145" s="7">
        <v>4.926436</v>
      </c>
      <c r="D145" s="2">
        <v>10000.000000</v>
      </c>
      <c r="E145" s="23">
        <f>(B145-C145) / D145</f>
      </c>
    </row>
    <row r="146">
      <c r="A146" s="4">
        <v>23.000000</v>
      </c>
      <c r="B146" s="7">
        <v>22.999400</v>
      </c>
      <c r="C146" s="7">
        <v>4.938176</v>
      </c>
      <c r="D146" s="2">
        <v>10000.000000</v>
      </c>
      <c r="E146" s="23">
        <f>(B146-C146) / D146</f>
      </c>
    </row>
    <row r="147">
      <c r="A147" s="4">
        <v>24.000000</v>
      </c>
      <c r="B147" s="7">
        <v>23.999600</v>
      </c>
      <c r="C147" s="7">
        <v>4.949051</v>
      </c>
      <c r="D147" s="2">
        <v>10000.000000</v>
      </c>
      <c r="E147" s="23">
        <f>(B147-C147) / D147</f>
      </c>
    </row>
    <row r="148">
      <c r="A148" s="4">
        <v>25.000000</v>
      </c>
      <c r="B148" s="7">
        <v>24.999700</v>
      </c>
      <c r="C148" s="7">
        <v>4.959149</v>
      </c>
      <c r="D148" s="2">
        <v>10000.000000</v>
      </c>
      <c r="E148" s="23">
        <f>(B148-C148) / D148</f>
      </c>
    </row>
    <row r="149">
      <c r="A149" s="4">
        <v>26.000000</v>
      </c>
      <c r="B149" s="7">
        <v>26.000000</v>
      </c>
      <c r="C149" s="7">
        <v>4.968580</v>
      </c>
      <c r="D149" s="2">
        <v>10000.000000</v>
      </c>
      <c r="E149" s="23">
        <f>(B149-C149) / D149</f>
      </c>
    </row>
    <row r="150">
      <c r="A150" s="4">
        <v>27.000000</v>
      </c>
      <c r="B150" s="7">
        <v>27.000100</v>
      </c>
      <c r="C150" s="7">
        <v>4.977388</v>
      </c>
      <c r="D150" s="2">
        <v>10000.000000</v>
      </c>
      <c r="E150" s="23">
        <f>(B150-C150) / D150</f>
      </c>
    </row>
    <row r="151">
      <c r="A151" s="4">
        <v>28.000000</v>
      </c>
      <c r="B151" s="7">
        <v>27.999300</v>
      </c>
      <c r="C151" s="7">
        <v>4.985644</v>
      </c>
      <c r="D151" s="2">
        <v>10000.000000</v>
      </c>
      <c r="E151" s="23">
        <f>(B151-C151) / D151</f>
      </c>
    </row>
    <row r="152">
      <c r="A152" s="4">
        <v>29.000000</v>
      </c>
      <c r="B152" s="7">
        <v>28.999400</v>
      </c>
      <c r="C152" s="7">
        <v>4.993408</v>
      </c>
      <c r="D152" s="2">
        <v>10000.000000</v>
      </c>
      <c r="E152" s="23">
        <f>(B152-C152) / D152</f>
      </c>
    </row>
    <row r="153">
      <c r="A153" s="4">
        <v>30.000000</v>
      </c>
      <c r="B153" s="7">
        <v>29.999700</v>
      </c>
      <c r="C153" s="7">
        <v>5.000731</v>
      </c>
      <c r="D153" s="2">
        <v>10000.000000</v>
      </c>
      <c r="E153" s="23">
        <f>(B153-C153) / D153</f>
      </c>
    </row>
    <row r="154">
      <c r="A154" s="4">
        <v>31.000000</v>
      </c>
      <c r="B154" s="7">
        <v>30.999900</v>
      </c>
      <c r="C154" s="7">
        <v>5.007643</v>
      </c>
      <c r="D154" s="2">
        <v>10000.000000</v>
      </c>
      <c r="E154" s="23">
        <f>(B154-C154) / D154</f>
      </c>
    </row>
    <row r="155">
      <c r="A155" s="4">
        <v>32.000000</v>
      </c>
      <c r="B155" s="7">
        <v>31.999900</v>
      </c>
      <c r="C155" s="7">
        <v>5.014184</v>
      </c>
      <c r="D155" s="2">
        <v>10000.000000</v>
      </c>
      <c r="E155" s="23">
        <f>(B155-C155) / D155</f>
      </c>
    </row>
    <row r="156">
      <c r="A156" s="4">
        <v>33.000000</v>
      </c>
      <c r="B156" s="7">
        <v>33.000200</v>
      </c>
      <c r="C156" s="7">
        <v>5.020378</v>
      </c>
      <c r="D156" s="2">
        <v>10000.000000</v>
      </c>
      <c r="E156" s="23">
        <f>(B156-C156) / D156</f>
      </c>
    </row>
    <row r="157">
      <c r="A157" s="4">
        <v>34.000000</v>
      </c>
      <c r="B157" s="7">
        <v>34.000400</v>
      </c>
      <c r="C157" s="7">
        <v>5.026267</v>
      </c>
      <c r="D157" s="2">
        <v>10000.000000</v>
      </c>
      <c r="E157" s="23">
        <f>(B157-C157) / D157</f>
      </c>
    </row>
    <row r="158">
      <c r="A158" s="4">
        <v>35.000000</v>
      </c>
      <c r="B158" s="7">
        <v>35.000700</v>
      </c>
      <c r="C158" s="7">
        <v>5.031863</v>
      </c>
      <c r="D158" s="2">
        <v>10000.000000</v>
      </c>
      <c r="E158" s="23">
        <f>(B158-C158) / D158</f>
      </c>
    </row>
    <row r="159">
      <c r="A159" s="4">
        <v>36.000000</v>
      </c>
      <c r="B159" s="7">
        <v>35.999700</v>
      </c>
      <c r="C159" s="7">
        <v>5.037195</v>
      </c>
      <c r="D159" s="2">
        <v>10000.000000</v>
      </c>
      <c r="E159" s="23">
        <f>(B159-C159) / D159</f>
      </c>
    </row>
    <row r="160">
      <c r="A160" s="4">
        <v>37.000000</v>
      </c>
      <c r="B160" s="7">
        <v>36.999800</v>
      </c>
      <c r="C160" s="7">
        <v>5.042287</v>
      </c>
      <c r="D160" s="2">
        <v>10000.000000</v>
      </c>
      <c r="E160" s="23">
        <f>(B160-C160) / D160</f>
      </c>
    </row>
    <row r="161">
      <c r="A161" s="4">
        <v>38.000000</v>
      </c>
      <c r="B161" s="7">
        <v>38.000100</v>
      </c>
      <c r="C161" s="7">
        <v>5.047142</v>
      </c>
      <c r="D161" s="2">
        <v>10000.000000</v>
      </c>
      <c r="E161" s="23">
        <f>(B161-C161) / D161</f>
      </c>
    </row>
    <row r="162">
      <c r="A162" s="4">
        <v>39.000000</v>
      </c>
      <c r="B162" s="7">
        <v>39.000200</v>
      </c>
      <c r="C162" s="7">
        <v>5.051797</v>
      </c>
      <c r="D162" s="2">
        <v>10000.000000</v>
      </c>
      <c r="E162" s="23">
        <f>(B162-C162) / D162</f>
      </c>
    </row>
    <row r="163">
      <c r="A163" s="4">
        <v>40.000000</v>
      </c>
      <c r="B163" s="7">
        <v>40.000400</v>
      </c>
      <c r="C163" s="7">
        <v>5.056256</v>
      </c>
      <c r="D163" s="2">
        <v>10000.000000</v>
      </c>
      <c r="E163" s="23">
        <f>(B163-C163) / D163</f>
      </c>
    </row>
    <row r="164">
      <c r="A164" s="4">
        <v>41.000000</v>
      </c>
      <c r="B164" s="7">
        <v>41.000500</v>
      </c>
      <c r="C164" s="7">
        <v>5.060522</v>
      </c>
      <c r="D164" s="2">
        <v>10000.000000</v>
      </c>
      <c r="E164" s="23">
        <f>(B164-C164) / D164</f>
      </c>
    </row>
    <row r="165">
      <c r="A165" s="4">
        <v>42.000000</v>
      </c>
      <c r="B165" s="7">
        <v>42.000800</v>
      </c>
      <c r="C165" s="7">
        <v>5.064627</v>
      </c>
      <c r="D165" s="2">
        <v>10000.000000</v>
      </c>
      <c r="E165" s="23">
        <f>(B165-C165) / D165</f>
      </c>
    </row>
    <row r="166">
      <c r="A166" s="4">
        <v>43.000000</v>
      </c>
      <c r="B166" s="7">
        <v>43.000800</v>
      </c>
      <c r="C166" s="7">
        <v>5.068569</v>
      </c>
      <c r="D166" s="2">
        <v>10000.000000</v>
      </c>
      <c r="E166" s="23">
        <f>(B166-C166) / D166</f>
      </c>
    </row>
    <row r="167">
      <c r="A167" s="4">
        <v>44.000000</v>
      </c>
      <c r="B167" s="7">
        <v>43.999800</v>
      </c>
      <c r="C167" s="7">
        <v>5.072360</v>
      </c>
      <c r="D167" s="2">
        <v>10000.000000</v>
      </c>
      <c r="E167" s="23">
        <f>(B167-C167) / D167</f>
      </c>
    </row>
    <row r="168">
      <c r="A168" s="4">
        <v>45.000000</v>
      </c>
      <c r="B168" s="7">
        <v>45.000100</v>
      </c>
      <c r="C168" s="7">
        <v>5.076020</v>
      </c>
      <c r="D168" s="2">
        <v>10000.000000</v>
      </c>
      <c r="E168" s="23">
        <f>(B168-C168) / D168</f>
      </c>
    </row>
    <row r="169">
      <c r="A169" s="4">
        <v>46.000000</v>
      </c>
      <c r="B169" s="7">
        <v>46.000100</v>
      </c>
      <c r="C169" s="7">
        <v>5.079544</v>
      </c>
      <c r="D169" s="2">
        <v>10000.000000</v>
      </c>
      <c r="E169" s="23">
        <f>(B169-C169) / D169</f>
      </c>
    </row>
    <row r="170">
      <c r="A170" s="4">
        <v>47.000000</v>
      </c>
      <c r="B170" s="7">
        <v>47.000400</v>
      </c>
      <c r="C170" s="7">
        <v>5.082948</v>
      </c>
      <c r="D170" s="2">
        <v>10000.000000</v>
      </c>
      <c r="E170" s="23">
        <f>(B170-C170) / D170</f>
      </c>
    </row>
    <row r="171">
      <c r="A171" s="4">
        <v>48.000000</v>
      </c>
      <c r="B171" s="7">
        <v>48.000400</v>
      </c>
      <c r="C171" s="7">
        <v>5.086227</v>
      </c>
      <c r="D171" s="2">
        <v>10000.000000</v>
      </c>
      <c r="E171" s="23">
        <f>(B171-C171) / D171</f>
      </c>
    </row>
    <row r="172">
      <c r="A172" s="4">
        <v>49.000000</v>
      </c>
      <c r="B172" s="7">
        <v>49.000700</v>
      </c>
      <c r="C172" s="7">
        <v>5.089407</v>
      </c>
      <c r="D172" s="2">
        <v>10000.000000</v>
      </c>
      <c r="E172" s="23">
        <f>(B172-C172) / D172</f>
      </c>
    </row>
    <row r="173">
      <c r="A173" s="4">
        <v>10.000000</v>
      </c>
      <c r="B173" s="7">
        <v>9.998150</v>
      </c>
      <c r="C173" s="7">
        <v>5.103546</v>
      </c>
      <c r="D173" s="2">
        <v>1000.000000</v>
      </c>
      <c r="E173" s="23">
        <f>(B173-C173) / D173</f>
      </c>
    </row>
    <row r="174">
      <c r="A174" s="4">
        <v>11.000000</v>
      </c>
      <c r="B174" s="7">
        <v>10.998400</v>
      </c>
      <c r="C174" s="7">
        <v>5.126039</v>
      </c>
      <c r="D174" s="2">
        <v>1000.000000</v>
      </c>
      <c r="E174" s="23">
        <f>(B174-C174) / D174</f>
      </c>
    </row>
    <row r="175">
      <c r="A175" s="4">
        <v>12.000000</v>
      </c>
      <c r="B175" s="7">
        <v>11.997500</v>
      </c>
      <c r="C175" s="7">
        <v>5.143723</v>
      </c>
      <c r="D175" s="2">
        <v>1000.000000</v>
      </c>
      <c r="E175" s="23">
        <f>(B175-C175) / D175</f>
      </c>
    </row>
    <row r="176">
      <c r="A176" s="4">
        <v>13.000000</v>
      </c>
      <c r="B176" s="7">
        <v>12.997800</v>
      </c>
      <c r="C176" s="7">
        <v>5.158234</v>
      </c>
      <c r="D176" s="2">
        <v>1000.000000</v>
      </c>
      <c r="E176" s="23">
        <f>(B176-C176) / D176</f>
      </c>
    </row>
    <row r="177">
      <c r="A177" s="4">
        <v>14.000000</v>
      </c>
      <c r="B177" s="7">
        <v>13.998200</v>
      </c>
      <c r="C177" s="7">
        <v>5.170527</v>
      </c>
      <c r="D177" s="2">
        <v>1000.000000</v>
      </c>
      <c r="E177" s="23">
        <f>(B177-C177) / D177</f>
      </c>
    </row>
    <row r="178">
      <c r="A178" s="4">
        <v>15.000000</v>
      </c>
      <c r="B178" s="7">
        <v>14.998300</v>
      </c>
      <c r="C178" s="7">
        <v>5.181218</v>
      </c>
      <c r="D178" s="2">
        <v>1000.000000</v>
      </c>
      <c r="E178" s="23">
        <f>(B178-C178) / D178</f>
      </c>
    </row>
    <row r="179">
      <c r="A179" s="4">
        <v>16.000000</v>
      </c>
      <c r="B179" s="7">
        <v>15.998700</v>
      </c>
      <c r="C179" s="7">
        <v>5.190713</v>
      </c>
      <c r="D179" s="2">
        <v>1000.000000</v>
      </c>
      <c r="E179" s="23">
        <f>(B179-C179) / D179</f>
      </c>
    </row>
    <row r="180">
      <c r="A180" s="4">
        <v>17.000000</v>
      </c>
      <c r="B180" s="7">
        <v>16.998900</v>
      </c>
      <c r="C180" s="7">
        <v>5.199292</v>
      </c>
      <c r="D180" s="2">
        <v>1000.000000</v>
      </c>
      <c r="E180" s="23">
        <f>(B180-C180) / D180</f>
      </c>
    </row>
    <row r="181">
      <c r="A181" s="4">
        <v>18.000000</v>
      </c>
      <c r="B181" s="7">
        <v>17.999300</v>
      </c>
      <c r="C181" s="7">
        <v>5.207158</v>
      </c>
      <c r="D181" s="2">
        <v>1000.000000</v>
      </c>
      <c r="E181" s="23">
        <f>(B181-C181) / D181</f>
      </c>
    </row>
    <row r="182">
      <c r="A182" s="4">
        <v>19.000000</v>
      </c>
      <c r="B182" s="7">
        <v>18.999600</v>
      </c>
      <c r="C182" s="7">
        <v>5.214448</v>
      </c>
      <c r="D182" s="2">
        <v>1000.000000</v>
      </c>
      <c r="E182" s="23">
        <f>(B182-C182) / D182</f>
      </c>
    </row>
    <row r="183">
      <c r="A183" s="4">
        <v>7.000000</v>
      </c>
      <c r="B183" s="7">
        <v>6.997230</v>
      </c>
      <c r="C183" s="7">
        <v>5.230929</v>
      </c>
      <c r="D183" s="2">
        <v>100.000000</v>
      </c>
      <c r="E183" s="23">
        <f>(B183-C183) / D183</f>
      </c>
    </row>
  </sheetData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>
  <sheetViews>
    <sheetView workbookViewId="0"/>
  </sheetViews>
  <sheetFormatPr defaultRowHeight="17"/>
  <cols>
    <col min="1" max="1" width="20.005000" customWidth="1"/>
    <col min="2" max="2" width="22.625000" customWidth="1"/>
    <col min="3" max="3" width="24.125000" customWidth="1"/>
    <col min="4" max="4" width="28.005000" customWidth="1"/>
    <col min="5" max="5" width="24.375000" customWidth="1"/>
  </cols>
  <sheetData>
    <row r="1">
      <c r="A1" s="52" t="inlineStr">
        <is>
          <t>PSU Voltage Setting (V)</t>
        </is>
      </c>
      <c r="B1" s="52" t="inlineStr">
        <is>
          <t>Measured PSU Voltage (V)</t>
        </is>
      </c>
      <c r="C1" s="52" t="inlineStr">
        <is>
          <t>Measured Zener Voltage (V)</t>
        </is>
      </c>
      <c r="D1" s="52" t="inlineStr">
        <is>
          <t>Nominal Test Resistance (Ohms)</t>
        </is>
      </c>
      <c r="E1" s="52" t="inlineStr">
        <is>
          <t>Calculated Zener Current (A)</t>
        </is>
      </c>
    </row>
    <row r="2">
      <c r="A2" s="4">
        <v>16.000000</v>
      </c>
      <c r="B2" s="7">
        <v>15.998600</v>
      </c>
      <c r="C2" s="7">
        <v>15.030777</v>
      </c>
      <c r="D2" s="2">
        <v>1000000.000000</v>
      </c>
      <c r="E2" s="23">
        <f>(B2-C2) / D2</f>
      </c>
    </row>
    <row r="3">
      <c r="A3" s="4">
        <v>17.000000</v>
      </c>
      <c r="B3" s="7">
        <v>16.998900</v>
      </c>
      <c r="C3" s="7">
        <v>15.036377</v>
      </c>
      <c r="D3" s="2">
        <v>1000000.000000</v>
      </c>
      <c r="E3" s="23">
        <f>(B3-C3) / D3</f>
      </c>
    </row>
    <row r="4">
      <c r="A4" s="4">
        <v>18.000000</v>
      </c>
      <c r="B4" s="7">
        <v>17.999300</v>
      </c>
      <c r="C4" s="7">
        <v>15.040275</v>
      </c>
      <c r="D4" s="2">
        <v>1000000.000000</v>
      </c>
      <c r="E4" s="23">
        <f>(B4-C4) / D4</f>
      </c>
    </row>
    <row r="5">
      <c r="A5" s="4">
        <v>19.000000</v>
      </c>
      <c r="B5" s="7">
        <v>18.999500</v>
      </c>
      <c r="C5" s="7">
        <v>15.043390</v>
      </c>
      <c r="D5" s="2">
        <v>1000000.000000</v>
      </c>
      <c r="E5" s="23">
        <f>(B5-C5) / D5</f>
      </c>
    </row>
    <row r="6">
      <c r="A6" s="4">
        <v>20.000000</v>
      </c>
      <c r="B6" s="7">
        <v>19.998600</v>
      </c>
      <c r="C6" s="7">
        <v>15.046088</v>
      </c>
      <c r="D6" s="2">
        <v>1000000.000000</v>
      </c>
      <c r="E6" s="23">
        <f>(B6-C6) / D6</f>
      </c>
    </row>
    <row r="7">
      <c r="A7" s="4">
        <v>21.000000</v>
      </c>
      <c r="B7" s="7">
        <v>20.998900</v>
      </c>
      <c r="C7" s="7">
        <v>15.048089</v>
      </c>
      <c r="D7" s="2">
        <v>1000000.000000</v>
      </c>
      <c r="E7" s="23">
        <f>(B7-C7) / D7</f>
      </c>
    </row>
    <row r="8">
      <c r="A8" s="4">
        <v>22.000000</v>
      </c>
      <c r="B8" s="7">
        <v>21.999000</v>
      </c>
      <c r="C8" s="7">
        <v>15.050004</v>
      </c>
      <c r="D8" s="2">
        <v>1000000.000000</v>
      </c>
      <c r="E8" s="23">
        <f>(B8-C8) / D8</f>
      </c>
    </row>
    <row r="9">
      <c r="A9" s="4">
        <v>23.000000</v>
      </c>
      <c r="B9" s="7">
        <v>22.999400</v>
      </c>
      <c r="C9" s="7">
        <v>15.051962</v>
      </c>
      <c r="D9" s="2">
        <v>1000000.000000</v>
      </c>
      <c r="E9" s="23">
        <f>(B9-C9) / D9</f>
      </c>
    </row>
    <row r="10">
      <c r="A10" s="4">
        <v>24.000000</v>
      </c>
      <c r="B10" s="7">
        <v>23.999600</v>
      </c>
      <c r="C10" s="7">
        <v>15.053730</v>
      </c>
      <c r="D10" s="2">
        <v>1000000.000000</v>
      </c>
      <c r="E10" s="23">
        <f>(B10-C10) / D10</f>
      </c>
    </row>
    <row r="11">
      <c r="A11" s="4">
        <v>25.000000</v>
      </c>
      <c r="B11" s="7">
        <v>24.999700</v>
      </c>
      <c r="C11" s="7">
        <v>15.055115</v>
      </c>
      <c r="D11" s="2">
        <v>1000000.000000</v>
      </c>
      <c r="E11" s="23">
        <f>(B11-C11) / D11</f>
      </c>
    </row>
    <row r="12">
      <c r="A12" s="4">
        <v>26.000000</v>
      </c>
      <c r="B12" s="7">
        <v>26.000000</v>
      </c>
      <c r="C12" s="7">
        <v>15.056642</v>
      </c>
      <c r="D12" s="2">
        <v>1000000.000000</v>
      </c>
      <c r="E12" s="23">
        <f>(B12-C12) / D12</f>
      </c>
    </row>
    <row r="13">
      <c r="A13" s="4">
        <v>27.000000</v>
      </c>
      <c r="B13" s="7">
        <v>27.000100</v>
      </c>
      <c r="C13" s="7">
        <v>15.057945</v>
      </c>
      <c r="D13" s="2">
        <v>1000000.000000</v>
      </c>
      <c r="E13" s="23">
        <f>(B13-C13) / D13</f>
      </c>
    </row>
    <row r="14">
      <c r="A14" s="4">
        <v>28.000000</v>
      </c>
      <c r="B14" s="7">
        <v>27.999300</v>
      </c>
      <c r="C14" s="7">
        <v>15.059128</v>
      </c>
      <c r="D14" s="2">
        <v>1000000.000000</v>
      </c>
      <c r="E14" s="23">
        <f>(B14-C14) / D14</f>
      </c>
    </row>
    <row r="15">
      <c r="A15" s="4">
        <v>29.000000</v>
      </c>
      <c r="B15" s="7">
        <v>28.999400</v>
      </c>
      <c r="C15" s="7">
        <v>15.060037</v>
      </c>
      <c r="D15" s="2">
        <v>1000000.000000</v>
      </c>
      <c r="E15" s="23">
        <f>(B15-C15) / D15</f>
      </c>
    </row>
    <row r="16">
      <c r="A16" s="4">
        <v>30.000000</v>
      </c>
      <c r="B16" s="7">
        <v>29.999700</v>
      </c>
      <c r="C16" s="7">
        <v>15.061515</v>
      </c>
      <c r="D16" s="2">
        <v>1000000.000000</v>
      </c>
      <c r="E16" s="23">
        <f>(B16-C16) / D16</f>
      </c>
    </row>
    <row r="17">
      <c r="A17" s="4">
        <v>31.000000</v>
      </c>
      <c r="B17" s="7">
        <v>30.999900</v>
      </c>
      <c r="C17" s="7">
        <v>15.062220</v>
      </c>
      <c r="D17" s="2">
        <v>1000000.000000</v>
      </c>
      <c r="E17" s="23">
        <f>(B17-C17) / D17</f>
      </c>
    </row>
    <row r="18">
      <c r="A18" s="4">
        <v>32.000000</v>
      </c>
      <c r="B18" s="7">
        <v>31.999900</v>
      </c>
      <c r="C18" s="7">
        <v>15.063238</v>
      </c>
      <c r="D18" s="2">
        <v>1000000.000000</v>
      </c>
      <c r="E18" s="23">
        <f>(B18-C18) / D18</f>
      </c>
    </row>
    <row r="19">
      <c r="A19" s="4">
        <v>33.000000</v>
      </c>
      <c r="B19" s="7">
        <v>33.000200</v>
      </c>
      <c r="C19" s="7">
        <v>15.064232</v>
      </c>
      <c r="D19" s="2">
        <v>1000000.000000</v>
      </c>
      <c r="E19" s="23">
        <f>(B19-C19) / D19</f>
      </c>
    </row>
    <row r="20">
      <c r="A20" s="4">
        <v>34.000000</v>
      </c>
      <c r="B20" s="7">
        <v>34.000400</v>
      </c>
      <c r="C20" s="7">
        <v>15.065053</v>
      </c>
      <c r="D20" s="2">
        <v>1000000.000000</v>
      </c>
      <c r="E20" s="23">
        <f>(B20-C20) / D20</f>
      </c>
    </row>
    <row r="21">
      <c r="A21" s="4">
        <v>35.000000</v>
      </c>
      <c r="B21" s="7">
        <v>35.000700</v>
      </c>
      <c r="C21" s="7">
        <v>15.065796</v>
      </c>
      <c r="D21" s="2">
        <v>1000000.000000</v>
      </c>
      <c r="E21" s="23">
        <f>(B21-C21) / D21</f>
      </c>
    </row>
    <row r="22">
      <c r="A22" s="4">
        <v>36.000000</v>
      </c>
      <c r="B22" s="7">
        <v>35.999700</v>
      </c>
      <c r="C22" s="7">
        <v>15.066733</v>
      </c>
      <c r="D22" s="2">
        <v>1000000.000000</v>
      </c>
      <c r="E22" s="23">
        <f>(B22-C22) / D22</f>
      </c>
    </row>
    <row r="23">
      <c r="A23" s="4">
        <v>37.000000</v>
      </c>
      <c r="B23" s="7">
        <v>36.999800</v>
      </c>
      <c r="C23" s="7">
        <v>15.067153</v>
      </c>
      <c r="D23" s="2">
        <v>1000000.000000</v>
      </c>
      <c r="E23" s="23">
        <f>(B23-C23) / D23</f>
      </c>
    </row>
    <row r="24">
      <c r="A24" s="4">
        <v>38.000000</v>
      </c>
      <c r="B24" s="7">
        <v>38.000100</v>
      </c>
      <c r="C24" s="7">
        <v>15.067888</v>
      </c>
      <c r="D24" s="2">
        <v>1000000.000000</v>
      </c>
      <c r="E24" s="23">
        <f>(B24-C24) / D24</f>
      </c>
    </row>
    <row r="25">
      <c r="A25" s="4">
        <v>39.000000</v>
      </c>
      <c r="B25" s="7">
        <v>39.000200</v>
      </c>
      <c r="C25" s="7">
        <v>15.068516</v>
      </c>
      <c r="D25" s="2">
        <v>1000000.000000</v>
      </c>
      <c r="E25" s="23">
        <f>(B25-C25) / D25</f>
      </c>
    </row>
    <row r="26">
      <c r="A26" s="4">
        <v>40.000000</v>
      </c>
      <c r="B26" s="7">
        <v>40.000500</v>
      </c>
      <c r="C26" s="7">
        <v>15.069312</v>
      </c>
      <c r="D26" s="2">
        <v>1000000.000000</v>
      </c>
      <c r="E26" s="23">
        <f>(B26-C26) / D26</f>
      </c>
    </row>
    <row r="27">
      <c r="A27" s="4">
        <v>41.000000</v>
      </c>
      <c r="B27" s="7">
        <v>41.000600</v>
      </c>
      <c r="C27" s="7">
        <v>15.069756</v>
      </c>
      <c r="D27" s="2">
        <v>1000000.000000</v>
      </c>
      <c r="E27" s="23">
        <f>(B27-C27) / D27</f>
      </c>
    </row>
    <row r="28">
      <c r="A28" s="4">
        <v>42.000000</v>
      </c>
      <c r="B28" s="7">
        <v>42.000800</v>
      </c>
      <c r="C28" s="7">
        <v>15.070337</v>
      </c>
      <c r="D28" s="2">
        <v>1000000.000000</v>
      </c>
      <c r="E28" s="23">
        <f>(B28-C28) / D28</f>
      </c>
    </row>
    <row r="29">
      <c r="A29" s="4">
        <v>43.000000</v>
      </c>
      <c r="B29" s="7">
        <v>43.000800</v>
      </c>
      <c r="C29" s="7">
        <v>15.070614</v>
      </c>
      <c r="D29" s="2">
        <v>1000000.000000</v>
      </c>
      <c r="E29" s="23">
        <f>(B29-C29) / D29</f>
      </c>
    </row>
    <row r="30">
      <c r="A30" s="4">
        <v>44.000000</v>
      </c>
      <c r="B30" s="7">
        <v>43.999800</v>
      </c>
      <c r="C30" s="7">
        <v>15.071190</v>
      </c>
      <c r="D30" s="2">
        <v>1000000.000000</v>
      </c>
      <c r="E30" s="23">
        <f>(B30-C30) / D30</f>
      </c>
    </row>
    <row r="31">
      <c r="A31" s="4">
        <v>45.000000</v>
      </c>
      <c r="B31" s="7">
        <v>45.000100</v>
      </c>
      <c r="C31" s="7">
        <v>15.071319</v>
      </c>
      <c r="D31" s="2">
        <v>1000000.000000</v>
      </c>
      <c r="E31" s="23">
        <f>(B31-C31) / D31</f>
      </c>
    </row>
    <row r="32">
      <c r="A32" s="4">
        <v>46.000000</v>
      </c>
      <c r="B32" s="7">
        <v>46.000100</v>
      </c>
      <c r="C32" s="7">
        <v>15.071846</v>
      </c>
      <c r="D32" s="2">
        <v>1000000.000000</v>
      </c>
      <c r="E32" s="23">
        <f>(B32-C32) / D32</f>
      </c>
    </row>
    <row r="33">
      <c r="A33" s="4">
        <v>47.000000</v>
      </c>
      <c r="B33" s="7">
        <v>47.000300</v>
      </c>
      <c r="C33" s="7">
        <v>15.072404</v>
      </c>
      <c r="D33" s="2">
        <v>1000000.000000</v>
      </c>
      <c r="E33" s="23">
        <f>(B33-C33) / D33</f>
      </c>
    </row>
    <row r="34">
      <c r="A34" s="4">
        <v>48.000000</v>
      </c>
      <c r="B34" s="7">
        <v>48.000400</v>
      </c>
      <c r="C34" s="7">
        <v>15.072442</v>
      </c>
      <c r="D34" s="2">
        <v>1000000.000000</v>
      </c>
      <c r="E34" s="23">
        <f>(B34-C34) / D34</f>
      </c>
    </row>
    <row r="35">
      <c r="A35" s="4">
        <v>49.000000</v>
      </c>
      <c r="B35" s="7">
        <v>49.000700</v>
      </c>
      <c r="C35" s="7">
        <v>15.072938</v>
      </c>
      <c r="D35" s="2">
        <v>1000000.000000</v>
      </c>
      <c r="E35" s="23">
        <f>(B35-C35) / D35</f>
      </c>
    </row>
    <row r="36">
      <c r="A36" s="4">
        <v>50.000000</v>
      </c>
      <c r="B36" s="7">
        <v>50.000900</v>
      </c>
      <c r="C36" s="7">
        <v>15.073164</v>
      </c>
      <c r="D36" s="2">
        <v>1000000.000000</v>
      </c>
      <c r="E36" s="23">
        <f>(B36-C36) / D36</f>
      </c>
    </row>
    <row r="37">
      <c r="A37" s="4">
        <v>51.000000</v>
      </c>
      <c r="B37" s="7">
        <v>51.001000</v>
      </c>
      <c r="C37" s="7">
        <v>15.073283</v>
      </c>
      <c r="D37" s="2">
        <v>1000000.000000</v>
      </c>
      <c r="E37" s="23">
        <f>(B37-C37) / D37</f>
      </c>
    </row>
    <row r="38">
      <c r="A38" s="4">
        <v>52.000000</v>
      </c>
      <c r="B38" s="7">
        <v>52.000100</v>
      </c>
      <c r="C38" s="7">
        <v>15.073417</v>
      </c>
      <c r="D38" s="2">
        <v>1000000.000000</v>
      </c>
      <c r="E38" s="23">
        <f>(B38-C38) / D38</f>
      </c>
    </row>
    <row r="39">
      <c r="A39" s="4">
        <v>53.000000</v>
      </c>
      <c r="B39" s="7">
        <v>53.000100</v>
      </c>
      <c r="C39" s="7">
        <v>15.073498</v>
      </c>
      <c r="D39" s="2">
        <v>1000000.000000</v>
      </c>
      <c r="E39" s="23">
        <f>(B39-C39) / D39</f>
      </c>
    </row>
    <row r="40">
      <c r="A40" s="4">
        <v>54.000000</v>
      </c>
      <c r="B40" s="7">
        <v>54.000400</v>
      </c>
      <c r="C40" s="7">
        <v>15.073555</v>
      </c>
      <c r="D40" s="2">
        <v>1000000.000000</v>
      </c>
      <c r="E40" s="23">
        <f>(B40-C40) / D40</f>
      </c>
    </row>
    <row r="41">
      <c r="A41" s="4">
        <v>55.000000</v>
      </c>
      <c r="B41" s="7">
        <v>55.000200</v>
      </c>
      <c r="C41" s="7">
        <v>15.073458</v>
      </c>
      <c r="D41" s="2">
        <v>1000000.000000</v>
      </c>
      <c r="E41" s="23">
        <f>(B41-C41) / D41</f>
      </c>
    </row>
    <row r="42">
      <c r="A42" s="4">
        <v>56.000000</v>
      </c>
      <c r="B42" s="7">
        <v>56.000300</v>
      </c>
      <c r="C42" s="7">
        <v>15.073441</v>
      </c>
      <c r="D42" s="2">
        <v>1000000.000000</v>
      </c>
      <c r="E42" s="23">
        <f>(B42-C42) / D42</f>
      </c>
    </row>
    <row r="43">
      <c r="A43" s="4">
        <v>57.000000</v>
      </c>
      <c r="B43" s="7">
        <v>57.000400</v>
      </c>
      <c r="C43" s="7">
        <v>15.073512</v>
      </c>
      <c r="D43" s="2">
        <v>1000000.000000</v>
      </c>
      <c r="E43" s="23">
        <f>(B43-C43) / D43</f>
      </c>
    </row>
    <row r="44">
      <c r="A44" s="4">
        <v>58.000000</v>
      </c>
      <c r="B44" s="7">
        <v>58.000500</v>
      </c>
      <c r="C44" s="7">
        <v>15.073189</v>
      </c>
      <c r="D44" s="2">
        <v>1000000.000000</v>
      </c>
      <c r="E44" s="23">
        <f>(B44-C44) / D44</f>
      </c>
    </row>
    <row r="45">
      <c r="A45" s="4">
        <v>59.000000</v>
      </c>
      <c r="B45" s="7">
        <v>59.000700</v>
      </c>
      <c r="C45" s="7">
        <v>15.073236</v>
      </c>
      <c r="D45" s="2">
        <v>1000000.000000</v>
      </c>
      <c r="E45" s="23">
        <f>(B45-C45) / D45</f>
      </c>
    </row>
    <row r="46">
      <c r="A46" s="4">
        <v>60.000000</v>
      </c>
      <c r="B46" s="7">
        <v>59.999200</v>
      </c>
      <c r="C46" s="7">
        <v>15.072781</v>
      </c>
      <c r="D46" s="2">
        <v>1000000.000000</v>
      </c>
      <c r="E46" s="23">
        <f>(B46-C46) / D46</f>
      </c>
    </row>
    <row r="47">
      <c r="A47" s="4">
        <v>61.000000</v>
      </c>
      <c r="B47" s="7">
        <v>60.999500</v>
      </c>
      <c r="C47" s="7">
        <v>15.072841</v>
      </c>
      <c r="D47" s="2">
        <v>1000000.000000</v>
      </c>
      <c r="E47" s="23">
        <f>(B47-C47) / D47</f>
      </c>
    </row>
    <row r="48">
      <c r="A48" s="4">
        <v>62.000000</v>
      </c>
      <c r="B48" s="7">
        <v>61.999500</v>
      </c>
      <c r="C48" s="7">
        <v>15.072587</v>
      </c>
      <c r="D48" s="2">
        <v>1000000.000000</v>
      </c>
      <c r="E48" s="23">
        <f>(B48-C48) / D48</f>
      </c>
    </row>
    <row r="49">
      <c r="A49" s="4">
        <v>63.000000</v>
      </c>
      <c r="B49" s="7">
        <v>62.999600</v>
      </c>
      <c r="C49" s="7">
        <v>15.072347</v>
      </c>
      <c r="D49" s="2">
        <v>1000000.000000</v>
      </c>
      <c r="E49" s="23">
        <f>(B49-C49) / D49</f>
      </c>
    </row>
    <row r="50">
      <c r="A50" s="4">
        <v>64.000000</v>
      </c>
      <c r="B50" s="7">
        <v>63.999500</v>
      </c>
      <c r="C50" s="7">
        <v>15.071989</v>
      </c>
      <c r="D50" s="2">
        <v>1000000.000000</v>
      </c>
      <c r="E50" s="23">
        <f>(B50-C50) / D50</f>
      </c>
    </row>
    <row r="51">
      <c r="A51" s="4">
        <v>65.000000</v>
      </c>
      <c r="B51" s="7">
        <v>64.999600</v>
      </c>
      <c r="C51" s="7">
        <v>15.071708</v>
      </c>
      <c r="D51" s="2">
        <v>1000000.000000</v>
      </c>
      <c r="E51" s="23">
        <f>(B51-C51) / D51</f>
      </c>
    </row>
    <row r="52">
      <c r="A52" s="4">
        <v>66.000000</v>
      </c>
      <c r="B52" s="7">
        <v>65.999600</v>
      </c>
      <c r="C52" s="7">
        <v>15.071445</v>
      </c>
      <c r="D52" s="2">
        <v>1000000.000000</v>
      </c>
      <c r="E52" s="23">
        <f>(B52-C52) / D52</f>
      </c>
    </row>
    <row r="53">
      <c r="A53" s="4">
        <v>67.000000</v>
      </c>
      <c r="B53" s="7">
        <v>66.999600</v>
      </c>
      <c r="C53" s="7">
        <v>15.070937</v>
      </c>
      <c r="D53" s="2">
        <v>1000000.000000</v>
      </c>
      <c r="E53" s="23">
        <f>(B53-C53) / D53</f>
      </c>
    </row>
    <row r="54">
      <c r="A54" s="4">
        <v>68.000000</v>
      </c>
      <c r="B54" s="7">
        <v>67.998700</v>
      </c>
      <c r="C54" s="7">
        <v>15.070095</v>
      </c>
      <c r="D54" s="2">
        <v>1000000.000000</v>
      </c>
      <c r="E54" s="23">
        <f>(B54-C54) / D54</f>
      </c>
    </row>
    <row r="55">
      <c r="A55" s="4">
        <v>69.000000</v>
      </c>
      <c r="B55" s="7">
        <v>68.998700</v>
      </c>
      <c r="C55" s="7">
        <v>15.069858</v>
      </c>
      <c r="D55" s="2">
        <v>1000000.000000</v>
      </c>
      <c r="E55" s="23">
        <f>(B55-C55) / D55</f>
      </c>
    </row>
    <row r="56">
      <c r="A56" s="4">
        <v>70.000000</v>
      </c>
      <c r="B56" s="7">
        <v>69.998800</v>
      </c>
      <c r="C56" s="7">
        <v>15.069188</v>
      </c>
      <c r="D56" s="2">
        <v>1000000.000000</v>
      </c>
      <c r="E56" s="23">
        <f>(B56-C56) / D56</f>
      </c>
    </row>
    <row r="57">
      <c r="A57" s="4">
        <v>71.000000</v>
      </c>
      <c r="B57" s="7">
        <v>70.998800</v>
      </c>
      <c r="C57" s="7">
        <v>15.068764</v>
      </c>
      <c r="D57" s="2">
        <v>1000000.000000</v>
      </c>
      <c r="E57" s="23">
        <f>(B57-C57) / D57</f>
      </c>
    </row>
    <row r="58">
      <c r="A58" s="4">
        <v>72.000000</v>
      </c>
      <c r="B58" s="7">
        <v>71.998700</v>
      </c>
      <c r="C58" s="7">
        <v>15.067970</v>
      </c>
      <c r="D58" s="2">
        <v>1000000.000000</v>
      </c>
      <c r="E58" s="23">
        <f>(B58-C58) / D58</f>
      </c>
    </row>
    <row r="59">
      <c r="A59" s="4">
        <v>21.000000</v>
      </c>
      <c r="B59" s="7">
        <v>20.998900</v>
      </c>
      <c r="C59" s="7">
        <v>15.065865</v>
      </c>
      <c r="D59" s="2">
        <v>100000.000000</v>
      </c>
      <c r="E59" s="23">
        <f>(B59-C59) / D59</f>
      </c>
    </row>
    <row r="60">
      <c r="A60" s="4">
        <v>22.000000</v>
      </c>
      <c r="B60" s="7">
        <v>21.999100</v>
      </c>
      <c r="C60" s="7">
        <v>15.057976</v>
      </c>
      <c r="D60" s="2">
        <v>100000.000000</v>
      </c>
      <c r="E60" s="23">
        <f>(B60-C60) / D60</f>
      </c>
    </row>
    <row r="61">
      <c r="A61" s="4">
        <v>23.000000</v>
      </c>
      <c r="B61" s="7">
        <v>22.999400</v>
      </c>
      <c r="C61" s="7">
        <v>15.048636</v>
      </c>
      <c r="D61" s="2">
        <v>100000.000000</v>
      </c>
      <c r="E61" s="23">
        <f>(B61-C61) / D61</f>
      </c>
    </row>
    <row r="62">
      <c r="A62" s="4">
        <v>24.000000</v>
      </c>
      <c r="B62" s="7">
        <v>23.999600</v>
      </c>
      <c r="C62" s="7">
        <v>15.040169</v>
      </c>
      <c r="D62" s="2">
        <v>100000.000000</v>
      </c>
      <c r="E62" s="23">
        <f>(B62-C62) / D62</f>
      </c>
    </row>
    <row r="63">
      <c r="A63" s="4">
        <v>25.000000</v>
      </c>
      <c r="B63" s="7">
        <v>24.999700</v>
      </c>
      <c r="C63" s="7">
        <v>15.033109</v>
      </c>
      <c r="D63" s="2">
        <v>100000.000000</v>
      </c>
      <c r="E63" s="23">
        <f>(B63-C63) / D63</f>
      </c>
    </row>
    <row r="64">
      <c r="A64" s="4">
        <v>26.000000</v>
      </c>
      <c r="B64" s="7">
        <v>26.000000</v>
      </c>
      <c r="C64" s="7">
        <v>15.027935</v>
      </c>
      <c r="D64" s="2">
        <v>100000.000000</v>
      </c>
      <c r="E64" s="23">
        <f>(B64-C64) / D64</f>
      </c>
    </row>
    <row r="65">
      <c r="A65" s="4">
        <v>27.000000</v>
      </c>
      <c r="B65" s="7">
        <v>27.000100</v>
      </c>
      <c r="C65" s="7">
        <v>15.024181</v>
      </c>
      <c r="D65" s="2">
        <v>100000.000000</v>
      </c>
      <c r="E65" s="23">
        <f>(B65-C65) / D65</f>
      </c>
    </row>
    <row r="66">
      <c r="A66" s="4">
        <v>28.000000</v>
      </c>
      <c r="B66" s="7">
        <v>27.999300</v>
      </c>
      <c r="C66" s="7">
        <v>15.021474</v>
      </c>
      <c r="D66" s="2">
        <v>100000.000000</v>
      </c>
      <c r="E66" s="23">
        <f>(B66-C66) / D66</f>
      </c>
    </row>
    <row r="67">
      <c r="A67" s="4">
        <v>29.000000</v>
      </c>
      <c r="B67" s="7">
        <v>28.999400</v>
      </c>
      <c r="C67" s="7">
        <v>15.019984</v>
      </c>
      <c r="D67" s="2">
        <v>100000.000000</v>
      </c>
      <c r="E67" s="23">
        <f>(B67-C67) / D67</f>
      </c>
    </row>
    <row r="68">
      <c r="A68" s="4">
        <v>30.000000</v>
      </c>
      <c r="B68" s="7">
        <v>29.999700</v>
      </c>
      <c r="C68" s="7">
        <v>15.019606</v>
      </c>
      <c r="D68" s="2">
        <v>100000.000000</v>
      </c>
      <c r="E68" s="23">
        <f>(B68-C68) / D68</f>
      </c>
    </row>
    <row r="69">
      <c r="A69" s="4">
        <v>31.000000</v>
      </c>
      <c r="B69" s="7">
        <v>30.999900</v>
      </c>
      <c r="C69" s="7">
        <v>15.019883</v>
      </c>
      <c r="D69" s="2">
        <v>100000.000000</v>
      </c>
      <c r="E69" s="23">
        <f>(B69-C69) / D69</f>
      </c>
    </row>
    <row r="70">
      <c r="A70" s="4">
        <v>32.000000</v>
      </c>
      <c r="B70" s="7">
        <v>32.000000</v>
      </c>
      <c r="C70" s="7">
        <v>15.020924</v>
      </c>
      <c r="D70" s="2">
        <v>100000.000000</v>
      </c>
      <c r="E70" s="23">
        <f>(B70-C70) / D70</f>
      </c>
    </row>
    <row r="71">
      <c r="A71" s="4">
        <v>33.000000</v>
      </c>
      <c r="B71" s="7">
        <v>33.000300</v>
      </c>
      <c r="C71" s="7">
        <v>15.022281</v>
      </c>
      <c r="D71" s="2">
        <v>100000.000000</v>
      </c>
      <c r="E71" s="23">
        <f>(B71-C71) / D71</f>
      </c>
    </row>
    <row r="72">
      <c r="A72" s="4">
        <v>34.000000</v>
      </c>
      <c r="B72" s="7">
        <v>34.000400</v>
      </c>
      <c r="C72" s="7">
        <v>15.023765</v>
      </c>
      <c r="D72" s="2">
        <v>100000.000000</v>
      </c>
      <c r="E72" s="23">
        <f>(B72-C72) / D72</f>
      </c>
    </row>
    <row r="73">
      <c r="A73" s="4">
        <v>35.000000</v>
      </c>
      <c r="B73" s="7">
        <v>35.000700</v>
      </c>
      <c r="C73" s="7">
        <v>15.025252</v>
      </c>
      <c r="D73" s="2">
        <v>100000.000000</v>
      </c>
      <c r="E73" s="23">
        <f>(B73-C73) / D73</f>
      </c>
    </row>
    <row r="74">
      <c r="A74" s="4">
        <v>36.000000</v>
      </c>
      <c r="B74" s="7">
        <v>35.999700</v>
      </c>
      <c r="C74" s="7">
        <v>15.026636</v>
      </c>
      <c r="D74" s="2">
        <v>100000.000000</v>
      </c>
      <c r="E74" s="23">
        <f>(B74-C74) / D74</f>
      </c>
    </row>
    <row r="75">
      <c r="A75" s="4">
        <v>37.000000</v>
      </c>
      <c r="B75" s="7">
        <v>36.999900</v>
      </c>
      <c r="C75" s="7">
        <v>15.027990</v>
      </c>
      <c r="D75" s="2">
        <v>100000.000000</v>
      </c>
      <c r="E75" s="23">
        <f>(B75-C75) / D75</f>
      </c>
    </row>
    <row r="76">
      <c r="A76" s="4">
        <v>38.000000</v>
      </c>
      <c r="B76" s="7">
        <v>38.000100</v>
      </c>
      <c r="C76" s="7">
        <v>15.029259</v>
      </c>
      <c r="D76" s="2">
        <v>100000.000000</v>
      </c>
      <c r="E76" s="23">
        <f>(B76-C76) / D76</f>
      </c>
    </row>
    <row r="77">
      <c r="A77" s="4">
        <v>39.000000</v>
      </c>
      <c r="B77" s="7">
        <v>39.000200</v>
      </c>
      <c r="C77" s="7">
        <v>15.030360</v>
      </c>
      <c r="D77" s="2">
        <v>100000.000000</v>
      </c>
      <c r="E77" s="23">
        <f>(B77-C77) / D77</f>
      </c>
    </row>
    <row r="78">
      <c r="A78" s="4">
        <v>40.000000</v>
      </c>
      <c r="B78" s="7">
        <v>40.000500</v>
      </c>
      <c r="C78" s="7">
        <v>15.031415</v>
      </c>
      <c r="D78" s="2">
        <v>100000.000000</v>
      </c>
      <c r="E78" s="23">
        <f>(B78-C78) / D78</f>
      </c>
    </row>
    <row r="79">
      <c r="A79" s="4">
        <v>41.000000</v>
      </c>
      <c r="B79" s="7">
        <v>41.000600</v>
      </c>
      <c r="C79" s="7">
        <v>15.032318</v>
      </c>
      <c r="D79" s="2">
        <v>100000.000000</v>
      </c>
      <c r="E79" s="23">
        <f>(B79-C79) / D79</f>
      </c>
    </row>
    <row r="80">
      <c r="A80" s="4">
        <v>42.000000</v>
      </c>
      <c r="B80" s="7">
        <v>42.000900</v>
      </c>
      <c r="C80" s="7">
        <v>15.033146</v>
      </c>
      <c r="D80" s="2">
        <v>100000.000000</v>
      </c>
      <c r="E80" s="23">
        <f>(B80-C80) / D80</f>
      </c>
    </row>
    <row r="81">
      <c r="A81" s="4">
        <v>43.000000</v>
      </c>
      <c r="B81" s="7">
        <v>43.000900</v>
      </c>
      <c r="C81" s="7">
        <v>15.033900</v>
      </c>
      <c r="D81" s="2">
        <v>100000.000000</v>
      </c>
      <c r="E81" s="23">
        <f>(B81-C81) / D81</f>
      </c>
    </row>
    <row r="82">
      <c r="A82" s="4">
        <v>44.000000</v>
      </c>
      <c r="B82" s="7">
        <v>43.999900</v>
      </c>
      <c r="C82" s="7">
        <v>15.034564</v>
      </c>
      <c r="D82" s="2">
        <v>100000.000000</v>
      </c>
      <c r="E82" s="23">
        <f>(B82-C82) / D82</f>
      </c>
    </row>
    <row r="83">
      <c r="A83" s="4">
        <v>45.000000</v>
      </c>
      <c r="B83" s="7">
        <v>45.000200</v>
      </c>
      <c r="C83" s="7">
        <v>15.035228</v>
      </c>
      <c r="D83" s="2">
        <v>100000.000000</v>
      </c>
      <c r="E83" s="23">
        <f>(B83-C83) / D83</f>
      </c>
    </row>
    <row r="84">
      <c r="A84" s="4">
        <v>46.000000</v>
      </c>
      <c r="B84" s="7">
        <v>46.000100</v>
      </c>
      <c r="C84" s="7">
        <v>15.035868</v>
      </c>
      <c r="D84" s="2">
        <v>100000.000000</v>
      </c>
      <c r="E84" s="23">
        <f>(B84-C84) / D84</f>
      </c>
    </row>
    <row r="85">
      <c r="A85" s="4">
        <v>47.000000</v>
      </c>
      <c r="B85" s="7">
        <v>47.000400</v>
      </c>
      <c r="C85" s="7">
        <v>15.036501</v>
      </c>
      <c r="D85" s="2">
        <v>100000.000000</v>
      </c>
      <c r="E85" s="23">
        <f>(B85-C85) / D85</f>
      </c>
    </row>
    <row r="86">
      <c r="A86" s="4">
        <v>48.000000</v>
      </c>
      <c r="B86" s="7">
        <v>48.000500</v>
      </c>
      <c r="C86" s="7">
        <v>15.037095</v>
      </c>
      <c r="D86" s="2">
        <v>100000.000000</v>
      </c>
      <c r="E86" s="23">
        <f>(B86-C86) / D86</f>
      </c>
    </row>
    <row r="87">
      <c r="A87" s="4">
        <v>49.000000</v>
      </c>
      <c r="B87" s="7">
        <v>49.000600</v>
      </c>
      <c r="C87" s="7">
        <v>15.037667</v>
      </c>
      <c r="D87" s="2">
        <v>100000.000000</v>
      </c>
      <c r="E87" s="23">
        <f>(B87-C87) / D87</f>
      </c>
    </row>
    <row r="88">
      <c r="A88" s="4">
        <v>50.000000</v>
      </c>
      <c r="B88" s="7">
        <v>50.000900</v>
      </c>
      <c r="C88" s="7">
        <v>15.038388</v>
      </c>
      <c r="D88" s="2">
        <v>100000.000000</v>
      </c>
      <c r="E88" s="23">
        <f>(B88-C88) / D88</f>
      </c>
    </row>
    <row r="89">
      <c r="A89" s="4">
        <v>51.000000</v>
      </c>
      <c r="B89" s="7">
        <v>51.001000</v>
      </c>
      <c r="C89" s="7">
        <v>15.039086</v>
      </c>
      <c r="D89" s="2">
        <v>100000.000000</v>
      </c>
      <c r="E89" s="23">
        <f>(B89-C89) / D89</f>
      </c>
    </row>
    <row r="90">
      <c r="A90" s="4">
        <v>52.000000</v>
      </c>
      <c r="B90" s="7">
        <v>52.000100</v>
      </c>
      <c r="C90" s="7">
        <v>15.039896</v>
      </c>
      <c r="D90" s="2">
        <v>100000.000000</v>
      </c>
      <c r="E90" s="23">
        <f>(B90-C90) / D90</f>
      </c>
    </row>
    <row r="91">
      <c r="A91" s="4">
        <v>53.000000</v>
      </c>
      <c r="B91" s="7">
        <v>53.000100</v>
      </c>
      <c r="C91" s="7">
        <v>15.040614</v>
      </c>
      <c r="D91" s="2">
        <v>100000.000000</v>
      </c>
      <c r="E91" s="23">
        <f>(B91-C91) / D91</f>
      </c>
    </row>
    <row r="92">
      <c r="A92" s="4">
        <v>54.000000</v>
      </c>
      <c r="B92" s="7">
        <v>54.000400</v>
      </c>
      <c r="C92" s="7">
        <v>15.041390</v>
      </c>
      <c r="D92" s="2">
        <v>100000.000000</v>
      </c>
      <c r="E92" s="23">
        <f>(B92-C92) / D92</f>
      </c>
    </row>
    <row r="93">
      <c r="A93" s="4">
        <v>55.000000</v>
      </c>
      <c r="B93" s="7">
        <v>55.000200</v>
      </c>
      <c r="C93" s="7">
        <v>15.042172</v>
      </c>
      <c r="D93" s="2">
        <v>100000.000000</v>
      </c>
      <c r="E93" s="23">
        <f>(B93-C93) / D93</f>
      </c>
    </row>
    <row r="94">
      <c r="A94" s="4">
        <v>56.000000</v>
      </c>
      <c r="B94" s="7">
        <v>56.000300</v>
      </c>
      <c r="C94" s="7">
        <v>15.042892</v>
      </c>
      <c r="D94" s="2">
        <v>100000.000000</v>
      </c>
      <c r="E94" s="23">
        <f>(B94-C94) / D94</f>
      </c>
    </row>
    <row r="95">
      <c r="A95" s="4">
        <v>57.000000</v>
      </c>
      <c r="B95" s="7">
        <v>57.000400</v>
      </c>
      <c r="C95" s="7">
        <v>15.043793</v>
      </c>
      <c r="D95" s="2">
        <v>100000.000000</v>
      </c>
      <c r="E95" s="23">
        <f>(B95-C95) / D95</f>
      </c>
    </row>
    <row r="96">
      <c r="A96" s="4">
        <v>58.000000</v>
      </c>
      <c r="B96" s="7">
        <v>58.000500</v>
      </c>
      <c r="C96" s="7">
        <v>15.044635</v>
      </c>
      <c r="D96" s="2">
        <v>100000.000000</v>
      </c>
      <c r="E96" s="23">
        <f>(B96-C96) / D96</f>
      </c>
    </row>
    <row r="97">
      <c r="A97" s="4">
        <v>59.000000</v>
      </c>
      <c r="B97" s="7">
        <v>59.000700</v>
      </c>
      <c r="C97" s="7">
        <v>15.045473</v>
      </c>
      <c r="D97" s="2">
        <v>100000.000000</v>
      </c>
      <c r="E97" s="23">
        <f>(B97-C97) / D97</f>
      </c>
    </row>
    <row r="98">
      <c r="A98" s="4">
        <v>60.000000</v>
      </c>
      <c r="B98" s="7">
        <v>59.999300</v>
      </c>
      <c r="C98" s="7">
        <v>15.046315</v>
      </c>
      <c r="D98" s="2">
        <v>100000.000000</v>
      </c>
      <c r="E98" s="23">
        <f>(B98-C98) / D98</f>
      </c>
    </row>
    <row r="99">
      <c r="A99" s="4">
        <v>61.000000</v>
      </c>
      <c r="B99" s="7">
        <v>60.999500</v>
      </c>
      <c r="C99" s="7">
        <v>15.047197</v>
      </c>
      <c r="D99" s="2">
        <v>100000.000000</v>
      </c>
      <c r="E99" s="23">
        <f>(B99-C99) / D99</f>
      </c>
    </row>
    <row r="100">
      <c r="A100" s="4">
        <v>62.000000</v>
      </c>
      <c r="B100" s="7">
        <v>61.999500</v>
      </c>
      <c r="C100" s="7">
        <v>15.048069</v>
      </c>
      <c r="D100" s="2">
        <v>100000.000000</v>
      </c>
      <c r="E100" s="23">
        <f>(B100-C100) / D100</f>
      </c>
    </row>
    <row r="101">
      <c r="A101" s="4">
        <v>63.000000</v>
      </c>
      <c r="B101" s="7">
        <v>62.999600</v>
      </c>
      <c r="C101" s="7">
        <v>15.048925</v>
      </c>
      <c r="D101" s="2">
        <v>100000.000000</v>
      </c>
      <c r="E101" s="23">
        <f>(B101-C101) / D101</f>
      </c>
    </row>
    <row r="102">
      <c r="A102" s="4">
        <v>64.000000</v>
      </c>
      <c r="B102" s="7">
        <v>63.999500</v>
      </c>
      <c r="C102" s="7">
        <v>15.049809</v>
      </c>
      <c r="D102" s="2">
        <v>100000.000000</v>
      </c>
      <c r="E102" s="23">
        <f>(B102-C102) / D102</f>
      </c>
    </row>
    <row r="103">
      <c r="A103" s="4">
        <v>65.000000</v>
      </c>
      <c r="B103" s="7">
        <v>64.999500</v>
      </c>
      <c r="C103" s="7">
        <v>15.050694</v>
      </c>
      <c r="D103" s="2">
        <v>100000.000000</v>
      </c>
      <c r="E103" s="23">
        <f>(B103-C103) / D103</f>
      </c>
    </row>
    <row r="104">
      <c r="A104" s="4">
        <v>66.000000</v>
      </c>
      <c r="B104" s="7">
        <v>65.999600</v>
      </c>
      <c r="C104" s="7">
        <v>15.051601</v>
      </c>
      <c r="D104" s="2">
        <v>100000.000000</v>
      </c>
      <c r="E104" s="23">
        <f>(B104-C104) / D104</f>
      </c>
    </row>
    <row r="105">
      <c r="A105" s="4">
        <v>67.000000</v>
      </c>
      <c r="B105" s="7">
        <v>66.999600</v>
      </c>
      <c r="C105" s="7">
        <v>15.052491</v>
      </c>
      <c r="D105" s="2">
        <v>100000.000000</v>
      </c>
      <c r="E105" s="23">
        <f>(B105-C105) / D105</f>
      </c>
    </row>
    <row r="106">
      <c r="A106" s="4">
        <v>68.000000</v>
      </c>
      <c r="B106" s="7">
        <v>67.998600</v>
      </c>
      <c r="C106" s="7">
        <v>15.053388</v>
      </c>
      <c r="D106" s="2">
        <v>100000.000000</v>
      </c>
      <c r="E106" s="23">
        <f>(B106-C106) / D106</f>
      </c>
    </row>
    <row r="107">
      <c r="A107" s="4">
        <v>69.000000</v>
      </c>
      <c r="B107" s="7">
        <v>68.998700</v>
      </c>
      <c r="C107" s="7">
        <v>15.054302</v>
      </c>
      <c r="D107" s="2">
        <v>100000.000000</v>
      </c>
      <c r="E107" s="23">
        <f>(B107-C107) / D107</f>
      </c>
    </row>
    <row r="108">
      <c r="A108" s="4">
        <v>70.000000</v>
      </c>
      <c r="B108" s="7">
        <v>69.998800</v>
      </c>
      <c r="C108" s="7">
        <v>15.055203</v>
      </c>
      <c r="D108" s="2">
        <v>100000.000000</v>
      </c>
      <c r="E108" s="23">
        <f>(B108-C108) / D108</f>
      </c>
    </row>
    <row r="109">
      <c r="A109" s="4">
        <v>71.000000</v>
      </c>
      <c r="B109" s="7">
        <v>70.998800</v>
      </c>
      <c r="C109" s="7">
        <v>15.056118</v>
      </c>
      <c r="D109" s="2">
        <v>100000.000000</v>
      </c>
      <c r="E109" s="23">
        <f>(B109-C109) / D109</f>
      </c>
    </row>
    <row r="110">
      <c r="A110" s="4">
        <v>72.000000</v>
      </c>
      <c r="B110" s="7">
        <v>71.998700</v>
      </c>
      <c r="C110" s="7">
        <v>15.057043</v>
      </c>
      <c r="D110" s="2">
        <v>100000.000000</v>
      </c>
      <c r="E110" s="23">
        <f>(B110-C110) / D110</f>
      </c>
    </row>
    <row r="111">
      <c r="A111" s="4">
        <v>21.000000</v>
      </c>
      <c r="B111" s="7">
        <v>20.998900</v>
      </c>
      <c r="C111" s="7">
        <v>15.055645</v>
      </c>
      <c r="D111" s="2">
        <v>10000.000000</v>
      </c>
      <c r="E111" s="23">
        <f>(B111-C111) / D111</f>
      </c>
    </row>
    <row r="112">
      <c r="A112" s="4">
        <v>22.000000</v>
      </c>
      <c r="B112" s="7">
        <v>21.999100</v>
      </c>
      <c r="C112" s="7">
        <v>15.061441</v>
      </c>
      <c r="D112" s="2">
        <v>10000.000000</v>
      </c>
      <c r="E112" s="23">
        <f>(B112-C112) / D112</f>
      </c>
    </row>
    <row r="113">
      <c r="A113" s="4">
        <v>23.000000</v>
      </c>
      <c r="B113" s="7">
        <v>22.999400</v>
      </c>
      <c r="C113" s="7">
        <v>15.067952</v>
      </c>
      <c r="D113" s="2">
        <v>10000.000000</v>
      </c>
      <c r="E113" s="23">
        <f>(B113-C113) / D113</f>
      </c>
    </row>
    <row r="114">
      <c r="A114" s="4">
        <v>24.000000</v>
      </c>
      <c r="B114" s="7">
        <v>23.999700</v>
      </c>
      <c r="C114" s="7">
        <v>15.075086</v>
      </c>
      <c r="D114" s="2">
        <v>10000.000000</v>
      </c>
      <c r="E114" s="23">
        <f>(B114-C114) / D114</f>
      </c>
    </row>
    <row r="115">
      <c r="A115" s="4">
        <v>25.000000</v>
      </c>
      <c r="B115" s="7">
        <v>24.999700</v>
      </c>
      <c r="C115" s="7">
        <v>15.082425</v>
      </c>
      <c r="D115" s="2">
        <v>10000.000000</v>
      </c>
      <c r="E115" s="23">
        <f>(B115-C115) / D115</f>
      </c>
    </row>
    <row r="116">
      <c r="A116" s="4">
        <v>26.000000</v>
      </c>
      <c r="B116" s="7">
        <v>26.000000</v>
      </c>
      <c r="C116" s="7">
        <v>15.089996</v>
      </c>
      <c r="D116" s="2">
        <v>10000.000000</v>
      </c>
      <c r="E116" s="23">
        <f>(B116-C116) / D116</f>
      </c>
    </row>
    <row r="117">
      <c r="A117" s="4">
        <v>27.000000</v>
      </c>
      <c r="B117" s="7">
        <v>27.000100</v>
      </c>
      <c r="C117" s="7">
        <v>15.097713</v>
      </c>
      <c r="D117" s="2">
        <v>10000.000000</v>
      </c>
      <c r="E117" s="23">
        <f>(B117-C117) / D117</f>
      </c>
    </row>
    <row r="118">
      <c r="A118" s="4">
        <v>28.000000</v>
      </c>
      <c r="B118" s="7">
        <v>27.999300</v>
      </c>
      <c r="C118" s="7">
        <v>15.105541</v>
      </c>
      <c r="D118" s="2">
        <v>10000.000000</v>
      </c>
      <c r="E118" s="23">
        <f>(B118-C118) / D118</f>
      </c>
    </row>
    <row r="119">
      <c r="A119" s="4">
        <v>29.000000</v>
      </c>
      <c r="B119" s="7">
        <v>28.999400</v>
      </c>
      <c r="C119" s="7">
        <v>15.113473</v>
      </c>
      <c r="D119" s="2">
        <v>10000.000000</v>
      </c>
      <c r="E119" s="23">
        <f>(B119-C119) / D119</f>
      </c>
    </row>
    <row r="120">
      <c r="A120" s="4">
        <v>30.000000</v>
      </c>
      <c r="B120" s="7">
        <v>29.999700</v>
      </c>
      <c r="C120" s="7">
        <v>15.121431</v>
      </c>
      <c r="D120" s="2">
        <v>10000.000000</v>
      </c>
      <c r="E120" s="23">
        <f>(B120-C120) / D120</f>
      </c>
    </row>
    <row r="121">
      <c r="A121" s="4">
        <v>31.000000</v>
      </c>
      <c r="B121" s="7">
        <v>30.999900</v>
      </c>
      <c r="C121" s="7">
        <v>15.129446</v>
      </c>
      <c r="D121" s="2">
        <v>10000.000000</v>
      </c>
      <c r="E121" s="23">
        <f>(B121-C121) / D121</f>
      </c>
    </row>
    <row r="122">
      <c r="A122" s="4">
        <v>32.000000</v>
      </c>
      <c r="B122" s="7">
        <v>31.999900</v>
      </c>
      <c r="C122" s="7">
        <v>15.137482</v>
      </c>
      <c r="D122" s="2">
        <v>10000.000000</v>
      </c>
      <c r="E122" s="23">
        <f>(B122-C122) / D122</f>
      </c>
    </row>
    <row r="123">
      <c r="A123" s="4">
        <v>33.000000</v>
      </c>
      <c r="B123" s="7">
        <v>33.000200</v>
      </c>
      <c r="C123" s="7">
        <v>15.145565</v>
      </c>
      <c r="D123" s="2">
        <v>10000.000000</v>
      </c>
      <c r="E123" s="23">
        <f>(B123-C123) / D123</f>
      </c>
    </row>
    <row r="124">
      <c r="A124" s="4">
        <v>34.000000</v>
      </c>
      <c r="B124" s="7">
        <v>34.000400</v>
      </c>
      <c r="C124" s="7">
        <v>15.153669</v>
      </c>
      <c r="D124" s="2">
        <v>10000.000000</v>
      </c>
      <c r="E124" s="23">
        <f>(B124-C124) / D124</f>
      </c>
    </row>
    <row r="125">
      <c r="A125" s="4">
        <v>35.000000</v>
      </c>
      <c r="B125" s="7">
        <v>35.000700</v>
      </c>
      <c r="C125" s="7">
        <v>15.161807</v>
      </c>
      <c r="D125" s="2">
        <v>10000.000000</v>
      </c>
      <c r="E125" s="23">
        <f>(B125-C125) / D125</f>
      </c>
    </row>
    <row r="126">
      <c r="A126" s="4">
        <v>36.000000</v>
      </c>
      <c r="B126" s="7">
        <v>35.999700</v>
      </c>
      <c r="C126" s="7">
        <v>15.169984</v>
      </c>
      <c r="D126" s="2">
        <v>10000.000000</v>
      </c>
      <c r="E126" s="23">
        <f>(B126-C126) / D126</f>
      </c>
    </row>
    <row r="127">
      <c r="A127" s="4">
        <v>37.000000</v>
      </c>
      <c r="B127" s="7">
        <v>36.999900</v>
      </c>
      <c r="C127" s="7">
        <v>15.178152</v>
      </c>
      <c r="D127" s="2">
        <v>10000.000000</v>
      </c>
      <c r="E127" s="23">
        <f>(B127-C127) / D127</f>
      </c>
    </row>
    <row r="128">
      <c r="A128" s="4">
        <v>38.000000</v>
      </c>
      <c r="B128" s="7">
        <v>38.000100</v>
      </c>
      <c r="C128" s="7">
        <v>15.186354</v>
      </c>
      <c r="D128" s="2">
        <v>10000.000000</v>
      </c>
      <c r="E128" s="23">
        <f>(B128-C128) / D128</f>
      </c>
    </row>
    <row r="129">
      <c r="A129" s="4">
        <v>39.000000</v>
      </c>
      <c r="B129" s="7">
        <v>39.000200</v>
      </c>
      <c r="C129" s="7">
        <v>15.194566</v>
      </c>
      <c r="D129" s="2">
        <v>10000.000000</v>
      </c>
      <c r="E129" s="23">
        <f>(B129-C129) / D129</f>
      </c>
    </row>
    <row r="130">
      <c r="A130" s="4">
        <v>40.000000</v>
      </c>
      <c r="B130" s="7">
        <v>40.000400</v>
      </c>
      <c r="C130" s="7">
        <v>15.202815</v>
      </c>
      <c r="D130" s="2">
        <v>10000.000000</v>
      </c>
      <c r="E130" s="23">
        <f>(B130-C130) / D130</f>
      </c>
    </row>
    <row r="131">
      <c r="A131" s="4">
        <v>41.000000</v>
      </c>
      <c r="B131" s="7">
        <v>41.000500</v>
      </c>
      <c r="C131" s="7">
        <v>15.211130</v>
      </c>
      <c r="D131" s="2">
        <v>10000.000000</v>
      </c>
      <c r="E131" s="23">
        <f>(B131-C131) / D131</f>
      </c>
    </row>
    <row r="132">
      <c r="A132" s="4">
        <v>42.000000</v>
      </c>
      <c r="B132" s="7">
        <v>42.000800</v>
      </c>
      <c r="C132" s="7">
        <v>15.219374</v>
      </c>
      <c r="D132" s="2">
        <v>10000.000000</v>
      </c>
      <c r="E132" s="23">
        <f>(B132-C132) / D132</f>
      </c>
    </row>
    <row r="133">
      <c r="A133" s="4">
        <v>43.000000</v>
      </c>
      <c r="B133" s="7">
        <v>43.000800</v>
      </c>
      <c r="C133" s="7">
        <v>15.227658</v>
      </c>
      <c r="D133" s="2">
        <v>10000.000000</v>
      </c>
      <c r="E133" s="23">
        <f>(B133-C133) / D133</f>
      </c>
    </row>
    <row r="134">
      <c r="A134" s="4">
        <v>44.000000</v>
      </c>
      <c r="B134" s="7">
        <v>43.999800</v>
      </c>
      <c r="C134" s="7">
        <v>15.235952</v>
      </c>
      <c r="D134" s="2">
        <v>10000.000000</v>
      </c>
      <c r="E134" s="23">
        <f>(B134-C134) / D134</f>
      </c>
    </row>
    <row r="135">
      <c r="A135" s="4">
        <v>45.000000</v>
      </c>
      <c r="B135" s="7">
        <v>45.000100</v>
      </c>
      <c r="C135" s="7">
        <v>15.244274</v>
      </c>
      <c r="D135" s="2">
        <v>10000.000000</v>
      </c>
      <c r="E135" s="23">
        <f>(B135-C135) / D135</f>
      </c>
    </row>
    <row r="136">
      <c r="A136" s="4">
        <v>46.000000</v>
      </c>
      <c r="B136" s="7">
        <v>46.000100</v>
      </c>
      <c r="C136" s="7">
        <v>15.252649</v>
      </c>
      <c r="D136" s="2">
        <v>10000.000000</v>
      </c>
      <c r="E136" s="23">
        <f>(B136-C136) / D136</f>
      </c>
    </row>
    <row r="137">
      <c r="A137" s="4">
        <v>47.000000</v>
      </c>
      <c r="B137" s="7">
        <v>47.000300</v>
      </c>
      <c r="C137" s="7">
        <v>15.260977</v>
      </c>
      <c r="D137" s="2">
        <v>10000.000000</v>
      </c>
      <c r="E137" s="23">
        <f>(B137-C137) / D137</f>
      </c>
    </row>
    <row r="138">
      <c r="A138" s="4">
        <v>48.000000</v>
      </c>
      <c r="B138" s="7">
        <v>48.000400</v>
      </c>
      <c r="C138" s="7">
        <v>15.269337</v>
      </c>
      <c r="D138" s="2">
        <v>10000.000000</v>
      </c>
      <c r="E138" s="23">
        <f>(B138-C138) / D138</f>
      </c>
    </row>
    <row r="139">
      <c r="A139" s="4">
        <v>49.000000</v>
      </c>
      <c r="B139" s="7">
        <v>49.000600</v>
      </c>
      <c r="C139" s="7">
        <v>15.277728</v>
      </c>
      <c r="D139" s="2">
        <v>10000.000000</v>
      </c>
      <c r="E139" s="23">
        <f>(B139-C139) / D139</f>
      </c>
    </row>
    <row r="140">
      <c r="A140" s="4">
        <v>50.000000</v>
      </c>
      <c r="B140" s="7">
        <v>50.000900</v>
      </c>
      <c r="C140" s="7">
        <v>15.286105</v>
      </c>
      <c r="D140" s="2">
        <v>10000.000000</v>
      </c>
      <c r="E140" s="23">
        <f>(B140-C140) / D140</f>
      </c>
    </row>
    <row r="141">
      <c r="A141" s="4">
        <v>51.000000</v>
      </c>
      <c r="B141" s="7">
        <v>51.001000</v>
      </c>
      <c r="C141" s="7">
        <v>15.294535</v>
      </c>
      <c r="D141" s="2">
        <v>10000.000000</v>
      </c>
      <c r="E141" s="23">
        <f>(B141-C141) / D141</f>
      </c>
    </row>
    <row r="142">
      <c r="A142" s="4">
        <v>52.000000</v>
      </c>
      <c r="B142" s="7">
        <v>52.000100</v>
      </c>
      <c r="C142" s="7">
        <v>15.302923</v>
      </c>
      <c r="D142" s="2">
        <v>10000.000000</v>
      </c>
      <c r="E142" s="23">
        <f>(B142-C142) / D142</f>
      </c>
    </row>
    <row r="143">
      <c r="A143" s="4">
        <v>53.000000</v>
      </c>
      <c r="B143" s="7">
        <v>53.000100</v>
      </c>
      <c r="C143" s="7">
        <v>15.311427</v>
      </c>
      <c r="D143" s="2">
        <v>10000.000000</v>
      </c>
      <c r="E143" s="23">
        <f>(B143-C143) / D143</f>
      </c>
    </row>
    <row r="144">
      <c r="A144" s="4">
        <v>54.000000</v>
      </c>
      <c r="B144" s="7">
        <v>54.000400</v>
      </c>
      <c r="C144" s="7">
        <v>15.319876</v>
      </c>
      <c r="D144" s="2">
        <v>10000.000000</v>
      </c>
      <c r="E144" s="23">
        <f>(B144-C144) / D144</f>
      </c>
    </row>
    <row r="145">
      <c r="A145" s="4">
        <v>55.000000</v>
      </c>
      <c r="B145" s="7">
        <v>55.000100</v>
      </c>
      <c r="C145" s="7">
        <v>15.328179</v>
      </c>
      <c r="D145" s="2">
        <v>10000.000000</v>
      </c>
      <c r="E145" s="23">
        <f>(B145-C145) / D145</f>
      </c>
    </row>
    <row r="146">
      <c r="A146" s="4">
        <v>56.000000</v>
      </c>
      <c r="B146" s="7">
        <v>56.000300</v>
      </c>
      <c r="C146" s="7">
        <v>15.336681</v>
      </c>
      <c r="D146" s="2">
        <v>10000.000000</v>
      </c>
      <c r="E146" s="23">
        <f>(B146-C146) / D146</f>
      </c>
    </row>
    <row r="147">
      <c r="A147" s="4">
        <v>57.000000</v>
      </c>
      <c r="B147" s="7">
        <v>57.000300</v>
      </c>
      <c r="C147" s="7">
        <v>15.345255</v>
      </c>
      <c r="D147" s="2">
        <v>10000.000000</v>
      </c>
      <c r="E147" s="23">
        <f>(B147-C147) / D147</f>
      </c>
    </row>
    <row r="148">
      <c r="A148" s="4">
        <v>58.000000</v>
      </c>
      <c r="B148" s="7">
        <v>58.000500</v>
      </c>
      <c r="C148" s="7">
        <v>15.353736</v>
      </c>
      <c r="D148" s="2">
        <v>10000.000000</v>
      </c>
      <c r="E148" s="23">
        <f>(B148-C148) / D148</f>
      </c>
    </row>
    <row r="149">
      <c r="A149" s="4">
        <v>59.000000</v>
      </c>
      <c r="B149" s="7">
        <v>59.000700</v>
      </c>
      <c r="C149" s="7">
        <v>15.362240</v>
      </c>
      <c r="D149" s="2">
        <v>10000.000000</v>
      </c>
      <c r="E149" s="23">
        <f>(B149-C149) / D149</f>
      </c>
    </row>
    <row r="150">
      <c r="A150" s="4">
        <v>60.000000</v>
      </c>
      <c r="B150" s="7">
        <v>59.999200</v>
      </c>
      <c r="C150" s="7">
        <v>15.370691</v>
      </c>
      <c r="D150" s="2">
        <v>10000.000000</v>
      </c>
      <c r="E150" s="23">
        <f>(B150-C150) / D150</f>
      </c>
    </row>
    <row r="151">
      <c r="A151" s="4">
        <v>20.000000</v>
      </c>
      <c r="B151" s="7">
        <v>19.998600</v>
      </c>
      <c r="C151" s="7">
        <v>15.352761</v>
      </c>
      <c r="D151" s="2">
        <v>1000.000000</v>
      </c>
      <c r="E151" s="23">
        <f>(B151-C151) / D151</f>
      </c>
    </row>
    <row r="152">
      <c r="A152" s="4">
        <v>21.000000</v>
      </c>
      <c r="B152" s="7">
        <v>20.998900</v>
      </c>
      <c r="C152" s="7">
        <v>15.402805</v>
      </c>
      <c r="D152" s="2">
        <v>1000.000000</v>
      </c>
      <c r="E152" s="23">
        <f>(B152-C152) / D152</f>
      </c>
    </row>
  </sheetData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>
  <sheetViews>
    <sheetView workbookViewId="0"/>
  </sheetViews>
  <sheetFormatPr defaultRowHeight="17"/>
  <cols>
    <col min="1" max="1" width="20.005000" customWidth="1"/>
    <col min="2" max="2" width="22.625000" customWidth="1"/>
    <col min="3" max="3" width="24.125000" customWidth="1"/>
    <col min="4" max="4" width="28.005000" customWidth="1"/>
    <col min="5" max="5" width="24.375000" customWidth="1"/>
  </cols>
  <sheetData>
    <row r="1">
      <c r="A1" s="52" t="inlineStr">
        <is>
          <t>PSU Voltage Setting (V)</t>
        </is>
      </c>
      <c r="B1" s="52" t="inlineStr">
        <is>
          <t>Measured PSU Voltage (V)</t>
        </is>
      </c>
      <c r="C1" s="52" t="inlineStr">
        <is>
          <t>Measured Zener Voltage (V)</t>
        </is>
      </c>
      <c r="D1" s="52" t="inlineStr">
        <is>
          <t>Nominal Test Resistance (Ohms)</t>
        </is>
      </c>
      <c r="E1" s="52" t="inlineStr">
        <is>
          <t>Calculated Zener Current (A)</t>
        </is>
      </c>
    </row>
    <row r="2">
      <c r="A2" s="4">
        <v>16.000000</v>
      </c>
      <c r="B2" s="7">
        <v>15.998600</v>
      </c>
      <c r="C2" s="7">
        <v>15.022764</v>
      </c>
      <c r="D2" s="2">
        <v>1000000.000000</v>
      </c>
      <c r="E2" s="23">
        <f>(B2-C2) / D2</f>
      </c>
    </row>
    <row r="3">
      <c r="A3" s="4">
        <v>17.000000</v>
      </c>
      <c r="B3" s="7">
        <v>16.998900</v>
      </c>
      <c r="C3" s="7">
        <v>15.028866</v>
      </c>
      <c r="D3" s="2">
        <v>1000000.000000</v>
      </c>
      <c r="E3" s="23">
        <f>(B3-C3) / D3</f>
      </c>
    </row>
    <row r="4">
      <c r="A4" s="4">
        <v>18.000000</v>
      </c>
      <c r="B4" s="7">
        <v>17.999300</v>
      </c>
      <c r="C4" s="7">
        <v>15.032907</v>
      </c>
      <c r="D4" s="2">
        <v>1000000.000000</v>
      </c>
      <c r="E4" s="23">
        <f>(B4-C4) / D4</f>
      </c>
    </row>
    <row r="5">
      <c r="A5" s="4">
        <v>19.000000</v>
      </c>
      <c r="B5" s="7">
        <v>18.999600</v>
      </c>
      <c r="C5" s="7">
        <v>15.036192</v>
      </c>
      <c r="D5" s="2">
        <v>1000000.000000</v>
      </c>
      <c r="E5" s="23">
        <f>(B5-C5) / D5</f>
      </c>
    </row>
    <row r="6">
      <c r="A6" s="4">
        <v>20.000000</v>
      </c>
      <c r="B6" s="7">
        <v>19.998600</v>
      </c>
      <c r="C6" s="7">
        <v>15.038934</v>
      </c>
      <c r="D6" s="2">
        <v>1000000.000000</v>
      </c>
      <c r="E6" s="23">
        <f>(B6-C6) / D6</f>
      </c>
    </row>
    <row r="7">
      <c r="A7" s="4">
        <v>21.000000</v>
      </c>
      <c r="B7" s="7">
        <v>20.998900</v>
      </c>
      <c r="C7" s="7">
        <v>15.041315</v>
      </c>
      <c r="D7" s="2">
        <v>1000000.000000</v>
      </c>
      <c r="E7" s="23">
        <f>(B7-C7) / D7</f>
      </c>
    </row>
    <row r="8">
      <c r="A8" s="4">
        <v>22.000000</v>
      </c>
      <c r="B8" s="7">
        <v>21.999100</v>
      </c>
      <c r="C8" s="7">
        <v>15.043345</v>
      </c>
      <c r="D8" s="2">
        <v>1000000.000000</v>
      </c>
      <c r="E8" s="23">
        <f>(B8-C8) / D8</f>
      </c>
    </row>
    <row r="9">
      <c r="A9" s="4">
        <v>23.000000</v>
      </c>
      <c r="B9" s="7">
        <v>22.999400</v>
      </c>
      <c r="C9" s="7">
        <v>15.045348</v>
      </c>
      <c r="D9" s="2">
        <v>1000000.000000</v>
      </c>
      <c r="E9" s="23">
        <f>(B9-C9) / D9</f>
      </c>
    </row>
    <row r="10">
      <c r="A10" s="4">
        <v>24.000000</v>
      </c>
      <c r="B10" s="7">
        <v>23.999600</v>
      </c>
      <c r="C10" s="7">
        <v>15.047136</v>
      </c>
      <c r="D10" s="2">
        <v>1000000.000000</v>
      </c>
      <c r="E10" s="23">
        <f>(B10-C10) / D10</f>
      </c>
    </row>
    <row r="11">
      <c r="A11" s="4">
        <v>25.000000</v>
      </c>
      <c r="B11" s="7">
        <v>24.999700</v>
      </c>
      <c r="C11" s="7">
        <v>15.048376</v>
      </c>
      <c r="D11" s="2">
        <v>1000000.000000</v>
      </c>
      <c r="E11" s="23">
        <f>(B11-C11) / D11</f>
      </c>
    </row>
    <row r="12">
      <c r="A12" s="4">
        <v>26.000000</v>
      </c>
      <c r="B12" s="7">
        <v>26.000000</v>
      </c>
      <c r="C12" s="7">
        <v>15.049953</v>
      </c>
      <c r="D12" s="2">
        <v>1000000.000000</v>
      </c>
      <c r="E12" s="23">
        <f>(B12-C12) / D12</f>
      </c>
    </row>
    <row r="13">
      <c r="A13" s="4">
        <v>27.000000</v>
      </c>
      <c r="B13" s="7">
        <v>27.000100</v>
      </c>
      <c r="C13" s="7">
        <v>15.051343</v>
      </c>
      <c r="D13" s="2">
        <v>1000000.000000</v>
      </c>
      <c r="E13" s="23">
        <f>(B13-C13) / D13</f>
      </c>
    </row>
    <row r="14">
      <c r="A14" s="4">
        <v>28.000000</v>
      </c>
      <c r="B14" s="7">
        <v>27.999300</v>
      </c>
      <c r="C14" s="7">
        <v>15.052662</v>
      </c>
      <c r="D14" s="2">
        <v>1000000.000000</v>
      </c>
      <c r="E14" s="23">
        <f>(B14-C14) / D14</f>
      </c>
    </row>
    <row r="15">
      <c r="A15" s="4">
        <v>29.000000</v>
      </c>
      <c r="B15" s="7">
        <v>28.999400</v>
      </c>
      <c r="C15" s="7">
        <v>15.053752</v>
      </c>
      <c r="D15" s="2">
        <v>1000000.000000</v>
      </c>
      <c r="E15" s="23">
        <f>(B15-C15) / D15</f>
      </c>
    </row>
    <row r="16">
      <c r="A16" s="4">
        <v>30.000000</v>
      </c>
      <c r="B16" s="7">
        <v>29.999700</v>
      </c>
      <c r="C16" s="7">
        <v>15.054978</v>
      </c>
      <c r="D16" s="2">
        <v>1000000.000000</v>
      </c>
      <c r="E16" s="23">
        <f>(B16-C16) / D16</f>
      </c>
    </row>
    <row r="17">
      <c r="A17" s="4">
        <v>31.000000</v>
      </c>
      <c r="B17" s="7">
        <v>30.999800</v>
      </c>
      <c r="C17" s="7">
        <v>15.055696</v>
      </c>
      <c r="D17" s="2">
        <v>1000000.000000</v>
      </c>
      <c r="E17" s="23">
        <f>(B17-C17) / D17</f>
      </c>
    </row>
    <row r="18">
      <c r="A18" s="4">
        <v>32.000000</v>
      </c>
      <c r="B18" s="7">
        <v>31.999900</v>
      </c>
      <c r="C18" s="7">
        <v>15.056982</v>
      </c>
      <c r="D18" s="2">
        <v>1000000.000000</v>
      </c>
      <c r="E18" s="23">
        <f>(B18-C18) / D18</f>
      </c>
    </row>
    <row r="19">
      <c r="A19" s="4">
        <v>33.000000</v>
      </c>
      <c r="B19" s="7">
        <v>33.000200</v>
      </c>
      <c r="C19" s="7">
        <v>15.057774</v>
      </c>
      <c r="D19" s="2">
        <v>1000000.000000</v>
      </c>
      <c r="E19" s="23">
        <f>(B19-C19) / D19</f>
      </c>
    </row>
    <row r="20">
      <c r="A20" s="4">
        <v>34.000000</v>
      </c>
      <c r="B20" s="7">
        <v>34.000400</v>
      </c>
      <c r="C20" s="7">
        <v>15.058714</v>
      </c>
      <c r="D20" s="2">
        <v>1000000.000000</v>
      </c>
      <c r="E20" s="23">
        <f>(B20-C20) / D20</f>
      </c>
    </row>
    <row r="21">
      <c r="A21" s="4">
        <v>35.000000</v>
      </c>
      <c r="B21" s="7">
        <v>35.000700</v>
      </c>
      <c r="C21" s="7">
        <v>15.059442</v>
      </c>
      <c r="D21" s="2">
        <v>1000000.000000</v>
      </c>
      <c r="E21" s="23">
        <f>(B21-C21) / D21</f>
      </c>
    </row>
    <row r="22">
      <c r="A22" s="4">
        <v>36.000000</v>
      </c>
      <c r="B22" s="7">
        <v>35.999700</v>
      </c>
      <c r="C22" s="7">
        <v>15.060208</v>
      </c>
      <c r="D22" s="2">
        <v>1000000.000000</v>
      </c>
      <c r="E22" s="23">
        <f>(B22-C22) / D22</f>
      </c>
    </row>
    <row r="23">
      <c r="A23" s="4">
        <v>37.000000</v>
      </c>
      <c r="B23" s="7">
        <v>36.999800</v>
      </c>
      <c r="C23" s="7">
        <v>15.060876</v>
      </c>
      <c r="D23" s="2">
        <v>1000000.000000</v>
      </c>
      <c r="E23" s="23">
        <f>(B23-C23) / D23</f>
      </c>
    </row>
    <row r="24">
      <c r="A24" s="4">
        <v>38.000000</v>
      </c>
      <c r="B24" s="7">
        <v>38.000100</v>
      </c>
      <c r="C24" s="7">
        <v>15.061661</v>
      </c>
      <c r="D24" s="2">
        <v>1000000.000000</v>
      </c>
      <c r="E24" s="23">
        <f>(B24-C24) / D24</f>
      </c>
    </row>
    <row r="25">
      <c r="A25" s="4">
        <v>39.000000</v>
      </c>
      <c r="B25" s="7">
        <v>39.000200</v>
      </c>
      <c r="C25" s="7">
        <v>15.062416</v>
      </c>
      <c r="D25" s="2">
        <v>1000000.000000</v>
      </c>
      <c r="E25" s="23">
        <f>(B25-C25) / D25</f>
      </c>
    </row>
    <row r="26">
      <c r="A26" s="4">
        <v>40.000000</v>
      </c>
      <c r="B26" s="7">
        <v>40.000500</v>
      </c>
      <c r="C26" s="7">
        <v>15.062983</v>
      </c>
      <c r="D26" s="2">
        <v>1000000.000000</v>
      </c>
      <c r="E26" s="23">
        <f>(B26-C26) / D26</f>
      </c>
    </row>
    <row r="27">
      <c r="A27" s="4">
        <v>41.000000</v>
      </c>
      <c r="B27" s="7">
        <v>41.000600</v>
      </c>
      <c r="C27" s="7">
        <v>15.063768</v>
      </c>
      <c r="D27" s="2">
        <v>1000000.000000</v>
      </c>
      <c r="E27" s="23">
        <f>(B27-C27) / D27</f>
      </c>
    </row>
    <row r="28">
      <c r="A28" s="4">
        <v>42.000000</v>
      </c>
      <c r="B28" s="7">
        <v>42.000800</v>
      </c>
      <c r="C28" s="7">
        <v>15.064409</v>
      </c>
      <c r="D28" s="2">
        <v>1000000.000000</v>
      </c>
      <c r="E28" s="23">
        <f>(B28-C28) / D28</f>
      </c>
    </row>
    <row r="29">
      <c r="A29" s="4">
        <v>43.000000</v>
      </c>
      <c r="B29" s="7">
        <v>43.000800</v>
      </c>
      <c r="C29" s="7">
        <v>15.064699</v>
      </c>
      <c r="D29" s="2">
        <v>1000000.000000</v>
      </c>
      <c r="E29" s="23">
        <f>(B29-C29) / D29</f>
      </c>
    </row>
    <row r="30">
      <c r="A30" s="4">
        <v>44.000000</v>
      </c>
      <c r="B30" s="7">
        <v>43.999800</v>
      </c>
      <c r="C30" s="7">
        <v>15.065179</v>
      </c>
      <c r="D30" s="2">
        <v>1000000.000000</v>
      </c>
      <c r="E30" s="23">
        <f>(B30-C30) / D30</f>
      </c>
    </row>
    <row r="31">
      <c r="A31" s="4">
        <v>45.000000</v>
      </c>
      <c r="B31" s="7">
        <v>45.000100</v>
      </c>
      <c r="C31" s="7">
        <v>15.065814</v>
      </c>
      <c r="D31" s="2">
        <v>1000000.000000</v>
      </c>
      <c r="E31" s="23">
        <f>(B31-C31) / D31</f>
      </c>
    </row>
    <row r="32">
      <c r="A32" s="4">
        <v>46.000000</v>
      </c>
      <c r="B32" s="7">
        <v>46.000100</v>
      </c>
      <c r="C32" s="7">
        <v>15.066116</v>
      </c>
      <c r="D32" s="2">
        <v>1000000.000000</v>
      </c>
      <c r="E32" s="23">
        <f>(B32-C32) / D32</f>
      </c>
    </row>
    <row r="33">
      <c r="A33" s="4">
        <v>47.000000</v>
      </c>
      <c r="B33" s="7">
        <v>47.000300</v>
      </c>
      <c r="C33" s="7">
        <v>15.066509</v>
      </c>
      <c r="D33" s="2">
        <v>1000000.000000</v>
      </c>
      <c r="E33" s="23">
        <f>(B33-C33) / D33</f>
      </c>
    </row>
    <row r="34">
      <c r="A34" s="4">
        <v>48.000000</v>
      </c>
      <c r="B34" s="7">
        <v>48.000400</v>
      </c>
      <c r="C34" s="7">
        <v>15.066898</v>
      </c>
      <c r="D34" s="2">
        <v>1000000.000000</v>
      </c>
      <c r="E34" s="23">
        <f>(B34-C34) / D34</f>
      </c>
    </row>
    <row r="35">
      <c r="A35" s="4">
        <v>49.000000</v>
      </c>
      <c r="B35" s="7">
        <v>49.000600</v>
      </c>
      <c r="C35" s="7">
        <v>15.067101</v>
      </c>
      <c r="D35" s="2">
        <v>1000000.000000</v>
      </c>
      <c r="E35" s="23">
        <f>(B35-C35) / D35</f>
      </c>
    </row>
    <row r="36">
      <c r="A36" s="4">
        <v>50.000000</v>
      </c>
      <c r="B36" s="7">
        <v>50.000800</v>
      </c>
      <c r="C36" s="7">
        <v>15.067428</v>
      </c>
      <c r="D36" s="2">
        <v>1000000.000000</v>
      </c>
      <c r="E36" s="23">
        <f>(B36-C36) / D36</f>
      </c>
    </row>
    <row r="37">
      <c r="A37" s="4">
        <v>51.000000</v>
      </c>
      <c r="B37" s="7">
        <v>51.001000</v>
      </c>
      <c r="C37" s="7">
        <v>15.067551</v>
      </c>
      <c r="D37" s="2">
        <v>1000000.000000</v>
      </c>
      <c r="E37" s="23">
        <f>(B37-C37) / D37</f>
      </c>
    </row>
    <row r="38">
      <c r="A38" s="4">
        <v>52.000000</v>
      </c>
      <c r="B38" s="7">
        <v>52.000100</v>
      </c>
      <c r="C38" s="7">
        <v>15.067927</v>
      </c>
      <c r="D38" s="2">
        <v>1000000.000000</v>
      </c>
      <c r="E38" s="23">
        <f>(B38-C38) / D38</f>
      </c>
    </row>
    <row r="39">
      <c r="A39" s="4">
        <v>53.000000</v>
      </c>
      <c r="B39" s="7">
        <v>53.000100</v>
      </c>
      <c r="C39" s="7">
        <v>15.067854</v>
      </c>
      <c r="D39" s="2">
        <v>1000000.000000</v>
      </c>
      <c r="E39" s="23">
        <f>(B39-C39) / D39</f>
      </c>
    </row>
    <row r="40">
      <c r="A40" s="4">
        <v>54.000000</v>
      </c>
      <c r="B40" s="7">
        <v>54.000300</v>
      </c>
      <c r="C40" s="7">
        <v>15.068368</v>
      </c>
      <c r="D40" s="2">
        <v>1000000.000000</v>
      </c>
      <c r="E40" s="23">
        <f>(B40-C40) / D40</f>
      </c>
    </row>
    <row r="41">
      <c r="A41" s="4">
        <v>55.000000</v>
      </c>
      <c r="B41" s="7">
        <v>55.000200</v>
      </c>
      <c r="C41" s="7">
        <v>15.068627</v>
      </c>
      <c r="D41" s="2">
        <v>1000000.000000</v>
      </c>
      <c r="E41" s="23">
        <f>(B41-C41) / D41</f>
      </c>
    </row>
    <row r="42">
      <c r="A42" s="4">
        <v>56.000000</v>
      </c>
      <c r="B42" s="7">
        <v>56.000300</v>
      </c>
      <c r="C42" s="7">
        <v>15.068525</v>
      </c>
      <c r="D42" s="2">
        <v>1000000.000000</v>
      </c>
      <c r="E42" s="23">
        <f>(B42-C42) / D42</f>
      </c>
    </row>
    <row r="43">
      <c r="A43" s="4">
        <v>57.000000</v>
      </c>
      <c r="B43" s="7">
        <v>57.000400</v>
      </c>
      <c r="C43" s="7">
        <v>15.068385</v>
      </c>
      <c r="D43" s="2">
        <v>1000000.000000</v>
      </c>
      <c r="E43" s="23">
        <f>(B43-C43) / D43</f>
      </c>
    </row>
    <row r="44">
      <c r="A44" s="4">
        <v>58.000000</v>
      </c>
      <c r="B44" s="7">
        <v>58.000500</v>
      </c>
      <c r="C44" s="7">
        <v>15.068568</v>
      </c>
      <c r="D44" s="2">
        <v>1000000.000000</v>
      </c>
      <c r="E44" s="23">
        <f>(B44-C44) / D44</f>
      </c>
    </row>
    <row r="45">
      <c r="A45" s="4">
        <v>59.000000</v>
      </c>
      <c r="B45" s="7">
        <v>59.000700</v>
      </c>
      <c r="C45" s="7">
        <v>15.068388</v>
      </c>
      <c r="D45" s="2">
        <v>1000000.000000</v>
      </c>
      <c r="E45" s="23">
        <f>(B45-C45) / D45</f>
      </c>
    </row>
    <row r="46">
      <c r="A46" s="4">
        <v>60.000000</v>
      </c>
      <c r="B46" s="7">
        <v>59.999200</v>
      </c>
      <c r="C46" s="7">
        <v>15.068442</v>
      </c>
      <c r="D46" s="2">
        <v>1000000.000000</v>
      </c>
      <c r="E46" s="23">
        <f>(B46-C46) / D46</f>
      </c>
    </row>
    <row r="47">
      <c r="A47" s="4">
        <v>61.000000</v>
      </c>
      <c r="B47" s="7">
        <v>60.999400</v>
      </c>
      <c r="C47" s="7">
        <v>15.068104</v>
      </c>
      <c r="D47" s="2">
        <v>1000000.000000</v>
      </c>
      <c r="E47" s="23">
        <f>(B47-C47) / D47</f>
      </c>
    </row>
    <row r="48">
      <c r="A48" s="4">
        <v>62.000000</v>
      </c>
      <c r="B48" s="7">
        <v>61.999500</v>
      </c>
      <c r="C48" s="7">
        <v>15.068147</v>
      </c>
      <c r="D48" s="2">
        <v>1000000.000000</v>
      </c>
      <c r="E48" s="23">
        <f>(B48-C48) / D48</f>
      </c>
    </row>
    <row r="49">
      <c r="A49" s="4">
        <v>63.000000</v>
      </c>
      <c r="B49" s="7">
        <v>62.999600</v>
      </c>
      <c r="C49" s="7">
        <v>15.067882</v>
      </c>
      <c r="D49" s="2">
        <v>1000000.000000</v>
      </c>
      <c r="E49" s="23">
        <f>(B49-C49) / D49</f>
      </c>
    </row>
    <row r="50">
      <c r="A50" s="4">
        <v>64.000000</v>
      </c>
      <c r="B50" s="7">
        <v>63.999500</v>
      </c>
      <c r="C50" s="7">
        <v>15.067582</v>
      </c>
      <c r="D50" s="2">
        <v>1000000.000000</v>
      </c>
      <c r="E50" s="23">
        <f>(B50-C50) / D50</f>
      </c>
    </row>
    <row r="51">
      <c r="A51" s="4">
        <v>65.000000</v>
      </c>
      <c r="B51" s="7">
        <v>64.999500</v>
      </c>
      <c r="C51" s="7">
        <v>15.067327</v>
      </c>
      <c r="D51" s="2">
        <v>1000000.000000</v>
      </c>
      <c r="E51" s="23">
        <f>(B51-C51) / D51</f>
      </c>
    </row>
    <row r="52">
      <c r="A52" s="4">
        <v>66.000000</v>
      </c>
      <c r="B52" s="7">
        <v>65.999600</v>
      </c>
      <c r="C52" s="7">
        <v>15.067102</v>
      </c>
      <c r="D52" s="2">
        <v>1000000.000000</v>
      </c>
      <c r="E52" s="23">
        <f>(B52-C52) / D52</f>
      </c>
    </row>
    <row r="53">
      <c r="A53" s="4">
        <v>67.000000</v>
      </c>
      <c r="B53" s="7">
        <v>66.999600</v>
      </c>
      <c r="C53" s="7">
        <v>15.066711</v>
      </c>
      <c r="D53" s="2">
        <v>1000000.000000</v>
      </c>
      <c r="E53" s="23">
        <f>(B53-C53) / D53</f>
      </c>
    </row>
    <row r="54">
      <c r="A54" s="4">
        <v>68.000000</v>
      </c>
      <c r="B54" s="7">
        <v>67.998600</v>
      </c>
      <c r="C54" s="7">
        <v>15.066486</v>
      </c>
      <c r="D54" s="2">
        <v>1000000.000000</v>
      </c>
      <c r="E54" s="23">
        <f>(B54-C54) / D54</f>
      </c>
    </row>
    <row r="55">
      <c r="A55" s="4">
        <v>69.000000</v>
      </c>
      <c r="B55" s="7">
        <v>68.998700</v>
      </c>
      <c r="C55" s="7">
        <v>15.065802</v>
      </c>
      <c r="D55" s="2">
        <v>1000000.000000</v>
      </c>
      <c r="E55" s="23">
        <f>(B55-C55) / D55</f>
      </c>
    </row>
    <row r="56">
      <c r="A56" s="4">
        <v>70.000000</v>
      </c>
      <c r="B56" s="7">
        <v>69.998800</v>
      </c>
      <c r="C56" s="7">
        <v>15.065146</v>
      </c>
      <c r="D56" s="2">
        <v>1000000.000000</v>
      </c>
      <c r="E56" s="23">
        <f>(B56-C56) / D56</f>
      </c>
    </row>
    <row r="57">
      <c r="A57" s="4">
        <v>71.000000</v>
      </c>
      <c r="B57" s="7">
        <v>70.998800</v>
      </c>
      <c r="C57" s="7">
        <v>15.064874</v>
      </c>
      <c r="D57" s="2">
        <v>1000000.000000</v>
      </c>
      <c r="E57" s="23">
        <f>(B57-C57) / D57</f>
      </c>
    </row>
    <row r="58">
      <c r="A58" s="4">
        <v>72.000000</v>
      </c>
      <c r="B58" s="7">
        <v>71.998700</v>
      </c>
      <c r="C58" s="7">
        <v>15.064540</v>
      </c>
      <c r="D58" s="2">
        <v>1000000.000000</v>
      </c>
      <c r="E58" s="23">
        <f>(B58-C58) / D58</f>
      </c>
    </row>
    <row r="59">
      <c r="A59" s="4">
        <v>21.000000</v>
      </c>
      <c r="B59" s="7">
        <v>20.999000</v>
      </c>
      <c r="C59" s="7">
        <v>15.062680</v>
      </c>
      <c r="D59" s="2">
        <v>100000.000000</v>
      </c>
      <c r="E59" s="23">
        <f>(B59-C59) / D59</f>
      </c>
    </row>
    <row r="60">
      <c r="A60" s="4">
        <v>22.000000</v>
      </c>
      <c r="B60" s="7">
        <v>21.999000</v>
      </c>
      <c r="C60" s="7">
        <v>15.054462</v>
      </c>
      <c r="D60" s="2">
        <v>100000.000000</v>
      </c>
      <c r="E60" s="23">
        <f>(B60-C60) / D60</f>
      </c>
    </row>
    <row r="61">
      <c r="A61" s="4">
        <v>23.000000</v>
      </c>
      <c r="B61" s="7">
        <v>22.999400</v>
      </c>
      <c r="C61" s="7">
        <v>15.044869</v>
      </c>
      <c r="D61" s="2">
        <v>100000.000000</v>
      </c>
      <c r="E61" s="23">
        <f>(B61-C61) / D61</f>
      </c>
    </row>
    <row r="62">
      <c r="A62" s="4">
        <v>24.000000</v>
      </c>
      <c r="B62" s="7">
        <v>23.999600</v>
      </c>
      <c r="C62" s="7">
        <v>15.036065</v>
      </c>
      <c r="D62" s="2">
        <v>100000.000000</v>
      </c>
      <c r="E62" s="23">
        <f>(B62-C62) / D62</f>
      </c>
    </row>
    <row r="63">
      <c r="A63" s="4">
        <v>25.000000</v>
      </c>
      <c r="B63" s="7">
        <v>24.999700</v>
      </c>
      <c r="C63" s="7">
        <v>15.028464</v>
      </c>
      <c r="D63" s="2">
        <v>100000.000000</v>
      </c>
      <c r="E63" s="23">
        <f>(B63-C63) / D63</f>
      </c>
    </row>
    <row r="64">
      <c r="A64" s="4">
        <v>26.000000</v>
      </c>
      <c r="B64" s="7">
        <v>26.000000</v>
      </c>
      <c r="C64" s="7">
        <v>15.022672</v>
      </c>
      <c r="D64" s="2">
        <v>100000.000000</v>
      </c>
      <c r="E64" s="23">
        <f>(B64-C64) / D64</f>
      </c>
    </row>
    <row r="65">
      <c r="A65" s="4">
        <v>27.000000</v>
      </c>
      <c r="B65" s="7">
        <v>27.000100</v>
      </c>
      <c r="C65" s="7">
        <v>15.018834</v>
      </c>
      <c r="D65" s="2">
        <v>100000.000000</v>
      </c>
      <c r="E65" s="23">
        <f>(B65-C65) / D65</f>
      </c>
    </row>
    <row r="66">
      <c r="A66" s="4">
        <v>28.000000</v>
      </c>
      <c r="B66" s="7">
        <v>27.999300</v>
      </c>
      <c r="C66" s="7">
        <v>15.016223</v>
      </c>
      <c r="D66" s="2">
        <v>100000.000000</v>
      </c>
      <c r="E66" s="23">
        <f>(B66-C66) / D66</f>
      </c>
    </row>
    <row r="67">
      <c r="A67" s="4">
        <v>29.000000</v>
      </c>
      <c r="B67" s="7">
        <v>28.999400</v>
      </c>
      <c r="C67" s="7">
        <v>15.014866</v>
      </c>
      <c r="D67" s="2">
        <v>100000.000000</v>
      </c>
      <c r="E67" s="23">
        <f>(B67-C67) / D67</f>
      </c>
    </row>
    <row r="68">
      <c r="A68" s="4">
        <v>30.000000</v>
      </c>
      <c r="B68" s="7">
        <v>29.999700</v>
      </c>
      <c r="C68" s="7">
        <v>15.014268</v>
      </c>
      <c r="D68" s="2">
        <v>100000.000000</v>
      </c>
      <c r="E68" s="23">
        <f>(B68-C68) / D68</f>
      </c>
    </row>
    <row r="69">
      <c r="A69" s="4">
        <v>31.000000</v>
      </c>
      <c r="B69" s="7">
        <v>30.999800</v>
      </c>
      <c r="C69" s="7">
        <v>15.014037</v>
      </c>
      <c r="D69" s="2">
        <v>100000.000000</v>
      </c>
      <c r="E69" s="23">
        <f>(B69-C69) / D69</f>
      </c>
    </row>
    <row r="70">
      <c r="A70" s="4">
        <v>32.000000</v>
      </c>
      <c r="B70" s="7">
        <v>31.999900</v>
      </c>
      <c r="C70" s="7">
        <v>15.014340</v>
      </c>
      <c r="D70" s="2">
        <v>100000.000000</v>
      </c>
      <c r="E70" s="23">
        <f>(B70-C70) / D70</f>
      </c>
    </row>
    <row r="71">
      <c r="A71" s="4">
        <v>33.000000</v>
      </c>
      <c r="B71" s="7">
        <v>33.000200</v>
      </c>
      <c r="C71" s="7">
        <v>15.014603</v>
      </c>
      <c r="D71" s="2">
        <v>100000.000000</v>
      </c>
      <c r="E71" s="23">
        <f>(B71-C71) / D71</f>
      </c>
    </row>
    <row r="72">
      <c r="A72" s="4">
        <v>34.000000</v>
      </c>
      <c r="B72" s="7">
        <v>34.000400</v>
      </c>
      <c r="C72" s="7">
        <v>15.015130</v>
      </c>
      <c r="D72" s="2">
        <v>100000.000000</v>
      </c>
      <c r="E72" s="23">
        <f>(B72-C72) / D72</f>
      </c>
    </row>
    <row r="73">
      <c r="A73" s="4">
        <v>35.000000</v>
      </c>
      <c r="B73" s="7">
        <v>35.000600</v>
      </c>
      <c r="C73" s="7">
        <v>15.015576</v>
      </c>
      <c r="D73" s="2">
        <v>100000.000000</v>
      </c>
      <c r="E73" s="23">
        <f>(B73-C73) / D73</f>
      </c>
    </row>
    <row r="74">
      <c r="A74" s="4">
        <v>36.000000</v>
      </c>
      <c r="B74" s="7">
        <v>35.999700</v>
      </c>
      <c r="C74" s="7">
        <v>15.016283</v>
      </c>
      <c r="D74" s="2">
        <v>100000.000000</v>
      </c>
      <c r="E74" s="23">
        <f>(B74-C74) / D74</f>
      </c>
    </row>
    <row r="75">
      <c r="A75" s="4">
        <v>37.000000</v>
      </c>
      <c r="B75" s="7">
        <v>36.999800</v>
      </c>
      <c r="C75" s="7">
        <v>15.016699</v>
      </c>
      <c r="D75" s="2">
        <v>100000.000000</v>
      </c>
      <c r="E75" s="23">
        <f>(B75-C75) / D75</f>
      </c>
    </row>
    <row r="76">
      <c r="A76" s="4">
        <v>38.000000</v>
      </c>
      <c r="B76" s="7">
        <v>38.000100</v>
      </c>
      <c r="C76" s="7">
        <v>15.017493</v>
      </c>
      <c r="D76" s="2">
        <v>100000.000000</v>
      </c>
      <c r="E76" s="23">
        <f>(B76-C76) / D76</f>
      </c>
    </row>
    <row r="77">
      <c r="A77" s="4">
        <v>39.000000</v>
      </c>
      <c r="B77" s="7">
        <v>39.000100</v>
      </c>
      <c r="C77" s="7">
        <v>15.018134</v>
      </c>
      <c r="D77" s="2">
        <v>100000.000000</v>
      </c>
      <c r="E77" s="23">
        <f>(B77-C77) / D77</f>
      </c>
    </row>
    <row r="78">
      <c r="A78" s="4">
        <v>40.000000</v>
      </c>
      <c r="B78" s="7">
        <v>40.000400</v>
      </c>
      <c r="C78" s="7">
        <v>15.018854</v>
      </c>
      <c r="D78" s="2">
        <v>100000.000000</v>
      </c>
      <c r="E78" s="23">
        <f>(B78-C78) / D78</f>
      </c>
    </row>
    <row r="79">
      <c r="A79" s="4">
        <v>41.000000</v>
      </c>
      <c r="B79" s="7">
        <v>41.000500</v>
      </c>
      <c r="C79" s="7">
        <v>15.019605</v>
      </c>
      <c r="D79" s="2">
        <v>100000.000000</v>
      </c>
      <c r="E79" s="23">
        <f>(B79-C79) / D79</f>
      </c>
    </row>
    <row r="80">
      <c r="A80" s="4">
        <v>42.000000</v>
      </c>
      <c r="B80" s="7">
        <v>42.000800</v>
      </c>
      <c r="C80" s="7">
        <v>15.020425</v>
      </c>
      <c r="D80" s="2">
        <v>100000.000000</v>
      </c>
      <c r="E80" s="23">
        <f>(B80-C80) / D80</f>
      </c>
    </row>
    <row r="81">
      <c r="A81" s="4">
        <v>43.000000</v>
      </c>
      <c r="B81" s="7">
        <v>43.000800</v>
      </c>
      <c r="C81" s="7">
        <v>15.021249</v>
      </c>
      <c r="D81" s="2">
        <v>100000.000000</v>
      </c>
      <c r="E81" s="23">
        <f>(B81-C81) / D81</f>
      </c>
    </row>
    <row r="82">
      <c r="A82" s="4">
        <v>44.000000</v>
      </c>
      <c r="B82" s="7">
        <v>43.999800</v>
      </c>
      <c r="C82" s="7">
        <v>15.022104</v>
      </c>
      <c r="D82" s="2">
        <v>100000.000000</v>
      </c>
      <c r="E82" s="23">
        <f>(B82-C82) / D82</f>
      </c>
    </row>
    <row r="83">
      <c r="A83" s="4">
        <v>45.000000</v>
      </c>
      <c r="B83" s="7">
        <v>45.000100</v>
      </c>
      <c r="C83" s="7">
        <v>15.022983</v>
      </c>
      <c r="D83" s="2">
        <v>100000.000000</v>
      </c>
      <c r="E83" s="23">
        <f>(B83-C83) / D83</f>
      </c>
    </row>
    <row r="84">
      <c r="A84" s="4">
        <v>46.000000</v>
      </c>
      <c r="B84" s="7">
        <v>46.000100</v>
      </c>
      <c r="C84" s="7">
        <v>15.023878</v>
      </c>
      <c r="D84" s="2">
        <v>100000.000000</v>
      </c>
      <c r="E84" s="23">
        <f>(B84-C84) / D84</f>
      </c>
    </row>
    <row r="85">
      <c r="A85" s="4">
        <v>47.000000</v>
      </c>
      <c r="B85" s="7">
        <v>47.000300</v>
      </c>
      <c r="C85" s="7">
        <v>15.024823</v>
      </c>
      <c r="D85" s="2">
        <v>100000.000000</v>
      </c>
      <c r="E85" s="23">
        <f>(B85-C85) / D85</f>
      </c>
    </row>
    <row r="86">
      <c r="A86" s="4">
        <v>48.000000</v>
      </c>
      <c r="B86" s="7">
        <v>48.000400</v>
      </c>
      <c r="C86" s="7">
        <v>15.025750</v>
      </c>
      <c r="D86" s="2">
        <v>100000.000000</v>
      </c>
      <c r="E86" s="23">
        <f>(B86-C86) / D86</f>
      </c>
    </row>
    <row r="87">
      <c r="A87" s="4">
        <v>49.000000</v>
      </c>
      <c r="B87" s="7">
        <v>49.000600</v>
      </c>
      <c r="C87" s="7">
        <v>15.026673</v>
      </c>
      <c r="D87" s="2">
        <v>100000.000000</v>
      </c>
      <c r="E87" s="23">
        <f>(B87-C87) / D87</f>
      </c>
    </row>
    <row r="88">
      <c r="A88" s="4">
        <v>50.000000</v>
      </c>
      <c r="B88" s="7">
        <v>50.000800</v>
      </c>
      <c r="C88" s="7">
        <v>15.027578</v>
      </c>
      <c r="D88" s="2">
        <v>100000.000000</v>
      </c>
      <c r="E88" s="23">
        <f>(B88-C88) / D88</f>
      </c>
    </row>
    <row r="89">
      <c r="A89" s="4">
        <v>51.000000</v>
      </c>
      <c r="B89" s="7">
        <v>51.001000</v>
      </c>
      <c r="C89" s="7">
        <v>15.028525</v>
      </c>
      <c r="D89" s="2">
        <v>100000.000000</v>
      </c>
      <c r="E89" s="23">
        <f>(B89-C89) / D89</f>
      </c>
    </row>
    <row r="90">
      <c r="A90" s="4">
        <v>52.000000</v>
      </c>
      <c r="B90" s="7">
        <v>52.000000</v>
      </c>
      <c r="C90" s="7">
        <v>15.029409</v>
      </c>
      <c r="D90" s="2">
        <v>100000.000000</v>
      </c>
      <c r="E90" s="23">
        <f>(B90-C90) / D90</f>
      </c>
    </row>
    <row r="91">
      <c r="A91" s="4">
        <v>53.000000</v>
      </c>
      <c r="B91" s="7">
        <v>53.000000</v>
      </c>
      <c r="C91" s="7">
        <v>15.030323</v>
      </c>
      <c r="D91" s="2">
        <v>100000.000000</v>
      </c>
      <c r="E91" s="23">
        <f>(B91-C91) / D91</f>
      </c>
    </row>
    <row r="92">
      <c r="A92" s="4">
        <v>54.000000</v>
      </c>
      <c r="B92" s="7">
        <v>54.000300</v>
      </c>
      <c r="C92" s="7">
        <v>15.031238</v>
      </c>
      <c r="D92" s="2">
        <v>100000.000000</v>
      </c>
      <c r="E92" s="23">
        <f>(B92-C92) / D92</f>
      </c>
    </row>
    <row r="93">
      <c r="A93" s="4">
        <v>55.000000</v>
      </c>
      <c r="B93" s="7">
        <v>55.000100</v>
      </c>
      <c r="C93" s="7">
        <v>15.032134</v>
      </c>
      <c r="D93" s="2">
        <v>100000.000000</v>
      </c>
      <c r="E93" s="23">
        <f>(B93-C93) / D93</f>
      </c>
    </row>
    <row r="94">
      <c r="A94" s="4">
        <v>56.000000</v>
      </c>
      <c r="B94" s="7">
        <v>56.000200</v>
      </c>
      <c r="C94" s="7">
        <v>15.033056</v>
      </c>
      <c r="D94" s="2">
        <v>100000.000000</v>
      </c>
      <c r="E94" s="23">
        <f>(B94-C94) / D94</f>
      </c>
    </row>
    <row r="95">
      <c r="A95" s="4">
        <v>57.000000</v>
      </c>
      <c r="B95" s="7">
        <v>57.000300</v>
      </c>
      <c r="C95" s="7">
        <v>15.033930</v>
      </c>
      <c r="D95" s="2">
        <v>100000.000000</v>
      </c>
      <c r="E95" s="23">
        <f>(B95-C95) / D95</f>
      </c>
    </row>
    <row r="96">
      <c r="A96" s="4">
        <v>58.000000</v>
      </c>
      <c r="B96" s="7">
        <v>58.000400</v>
      </c>
      <c r="C96" s="7">
        <v>15.034809</v>
      </c>
      <c r="D96" s="2">
        <v>100000.000000</v>
      </c>
      <c r="E96" s="23">
        <f>(B96-C96) / D96</f>
      </c>
    </row>
    <row r="97">
      <c r="A97" s="4">
        <v>59.000000</v>
      </c>
      <c r="B97" s="7">
        <v>59.000600</v>
      </c>
      <c r="C97" s="7">
        <v>15.035749</v>
      </c>
      <c r="D97" s="2">
        <v>100000.000000</v>
      </c>
      <c r="E97" s="23">
        <f>(B97-C97) / D97</f>
      </c>
    </row>
    <row r="98">
      <c r="A98" s="4">
        <v>60.000000</v>
      </c>
      <c r="B98" s="7">
        <v>59.999200</v>
      </c>
      <c r="C98" s="7">
        <v>15.036691</v>
      </c>
      <c r="D98" s="2">
        <v>100000.000000</v>
      </c>
      <c r="E98" s="23">
        <f>(B98-C98) / D98</f>
      </c>
    </row>
    <row r="99">
      <c r="A99" s="4">
        <v>61.000000</v>
      </c>
      <c r="B99" s="7">
        <v>60.999400</v>
      </c>
      <c r="C99" s="7">
        <v>15.037668</v>
      </c>
      <c r="D99" s="2">
        <v>100000.000000</v>
      </c>
      <c r="E99" s="23">
        <f>(B99-C99) / D99</f>
      </c>
    </row>
    <row r="100">
      <c r="A100" s="4">
        <v>62.000000</v>
      </c>
      <c r="B100" s="7">
        <v>61.999400</v>
      </c>
      <c r="C100" s="7">
        <v>15.038620</v>
      </c>
      <c r="D100" s="2">
        <v>100000.000000</v>
      </c>
      <c r="E100" s="23">
        <f>(B100-C100) / D100</f>
      </c>
    </row>
    <row r="101">
      <c r="A101" s="4">
        <v>63.000000</v>
      </c>
      <c r="B101" s="7">
        <v>62.999500</v>
      </c>
      <c r="C101" s="7">
        <v>15.039695</v>
      </c>
      <c r="D101" s="2">
        <v>100000.000000</v>
      </c>
      <c r="E101" s="23">
        <f>(B101-C101) / D101</f>
      </c>
    </row>
    <row r="102">
      <c r="A102" s="4">
        <v>64.000000</v>
      </c>
      <c r="B102" s="7">
        <v>63.999400</v>
      </c>
      <c r="C102" s="7">
        <v>15.040650</v>
      </c>
      <c r="D102" s="2">
        <v>100000.000000</v>
      </c>
      <c r="E102" s="23">
        <f>(B102-C102) / D102</f>
      </c>
    </row>
    <row r="103">
      <c r="A103" s="4">
        <v>65.000000</v>
      </c>
      <c r="B103" s="7">
        <v>64.999500</v>
      </c>
      <c r="C103" s="7">
        <v>15.041619</v>
      </c>
      <c r="D103" s="2">
        <v>100000.000000</v>
      </c>
      <c r="E103" s="23">
        <f>(B103-C103) / D103</f>
      </c>
    </row>
    <row r="104">
      <c r="A104" s="4">
        <v>66.000000</v>
      </c>
      <c r="B104" s="7">
        <v>65.999600</v>
      </c>
      <c r="C104" s="7">
        <v>15.042569</v>
      </c>
      <c r="D104" s="2">
        <v>100000.000000</v>
      </c>
      <c r="E104" s="23">
        <f>(B104-C104) / D104</f>
      </c>
    </row>
    <row r="105">
      <c r="A105" s="4">
        <v>67.000000</v>
      </c>
      <c r="B105" s="7">
        <v>66.999400</v>
      </c>
      <c r="C105" s="7">
        <v>15.043520</v>
      </c>
      <c r="D105" s="2">
        <v>100000.000000</v>
      </c>
      <c r="E105" s="23">
        <f>(B105-C105) / D105</f>
      </c>
    </row>
    <row r="106">
      <c r="A106" s="4">
        <v>68.000000</v>
      </c>
      <c r="B106" s="7">
        <v>67.998600</v>
      </c>
      <c r="C106" s="7">
        <v>15.044478</v>
      </c>
      <c r="D106" s="2">
        <v>100000.000000</v>
      </c>
      <c r="E106" s="23">
        <f>(B106-C106) / D106</f>
      </c>
    </row>
    <row r="107">
      <c r="A107" s="4">
        <v>69.000000</v>
      </c>
      <c r="B107" s="7">
        <v>68.998600</v>
      </c>
      <c r="C107" s="7">
        <v>15.045451</v>
      </c>
      <c r="D107" s="2">
        <v>100000.000000</v>
      </c>
      <c r="E107" s="23">
        <f>(B107-C107) / D107</f>
      </c>
    </row>
    <row r="108">
      <c r="A108" s="4">
        <v>70.000000</v>
      </c>
      <c r="B108" s="7">
        <v>69.998700</v>
      </c>
      <c r="C108" s="7">
        <v>15.046386</v>
      </c>
      <c r="D108" s="2">
        <v>100000.000000</v>
      </c>
      <c r="E108" s="23">
        <f>(B108-C108) / D108</f>
      </c>
    </row>
    <row r="109">
      <c r="A109" s="4">
        <v>71.000000</v>
      </c>
      <c r="B109" s="7">
        <v>70.998700</v>
      </c>
      <c r="C109" s="7">
        <v>15.047364</v>
      </c>
      <c r="D109" s="2">
        <v>100000.000000</v>
      </c>
      <c r="E109" s="23">
        <f>(B109-C109) / D109</f>
      </c>
    </row>
    <row r="110">
      <c r="A110" s="4">
        <v>72.000000</v>
      </c>
      <c r="B110" s="7">
        <v>71.998600</v>
      </c>
      <c r="C110" s="7">
        <v>15.048295</v>
      </c>
      <c r="D110" s="2">
        <v>100000.000000</v>
      </c>
      <c r="E110" s="23">
        <f>(B110-C110) / D110</f>
      </c>
    </row>
    <row r="111">
      <c r="A111" s="4">
        <v>21.000000</v>
      </c>
      <c r="B111" s="7">
        <v>20.998900</v>
      </c>
      <c r="C111" s="7">
        <v>15.047177</v>
      </c>
      <c r="D111" s="2">
        <v>10000.000000</v>
      </c>
      <c r="E111" s="23">
        <f>(B111-C111) / D111</f>
      </c>
    </row>
    <row r="112">
      <c r="A112" s="4">
        <v>22.000000</v>
      </c>
      <c r="B112" s="7">
        <v>21.999000</v>
      </c>
      <c r="C112" s="7">
        <v>15.053346</v>
      </c>
      <c r="D112" s="2">
        <v>10000.000000</v>
      </c>
      <c r="E112" s="23">
        <f>(B112-C112) / D112</f>
      </c>
    </row>
    <row r="113">
      <c r="A113" s="4">
        <v>23.000000</v>
      </c>
      <c r="B113" s="7">
        <v>22.999400</v>
      </c>
      <c r="C113" s="7">
        <v>15.059991</v>
      </c>
      <c r="D113" s="2">
        <v>10000.000000</v>
      </c>
      <c r="E113" s="23">
        <f>(B113-C113) / D113</f>
      </c>
    </row>
    <row r="114">
      <c r="A114" s="4">
        <v>24.000000</v>
      </c>
      <c r="B114" s="7">
        <v>23.999600</v>
      </c>
      <c r="C114" s="7">
        <v>15.066848</v>
      </c>
      <c r="D114" s="2">
        <v>10000.000000</v>
      </c>
      <c r="E114" s="23">
        <f>(B114-C114) / D114</f>
      </c>
    </row>
    <row r="115">
      <c r="A115" s="4">
        <v>25.000000</v>
      </c>
      <c r="B115" s="7">
        <v>24.999700</v>
      </c>
      <c r="C115" s="7">
        <v>15.074072</v>
      </c>
      <c r="D115" s="2">
        <v>10000.000000</v>
      </c>
      <c r="E115" s="23">
        <f>(B115-C115) / D115</f>
      </c>
    </row>
    <row r="116">
      <c r="A116" s="4">
        <v>26.000000</v>
      </c>
      <c r="B116" s="7">
        <v>26.000000</v>
      </c>
      <c r="C116" s="7">
        <v>15.081399</v>
      </c>
      <c r="D116" s="2">
        <v>10000.000000</v>
      </c>
      <c r="E116" s="23">
        <f>(B116-C116) / D116</f>
      </c>
    </row>
    <row r="117">
      <c r="A117" s="4">
        <v>27.000000</v>
      </c>
      <c r="B117" s="7">
        <v>27.000100</v>
      </c>
      <c r="C117" s="7">
        <v>15.088854</v>
      </c>
      <c r="D117" s="2">
        <v>10000.000000</v>
      </c>
      <c r="E117" s="23">
        <f>(B117-C117) / D117</f>
      </c>
    </row>
    <row r="118">
      <c r="A118" s="4">
        <v>28.000000</v>
      </c>
      <c r="B118" s="7">
        <v>27.999200</v>
      </c>
      <c r="C118" s="7">
        <v>15.096450</v>
      </c>
      <c r="D118" s="2">
        <v>10000.000000</v>
      </c>
      <c r="E118" s="23">
        <f>(B118-C118) / D118</f>
      </c>
    </row>
    <row r="119">
      <c r="A119" s="4">
        <v>29.000000</v>
      </c>
      <c r="B119" s="7">
        <v>28.999400</v>
      </c>
      <c r="C119" s="7">
        <v>15.104114</v>
      </c>
      <c r="D119" s="2">
        <v>10000.000000</v>
      </c>
      <c r="E119" s="23">
        <f>(B119-C119) / D119</f>
      </c>
    </row>
    <row r="120">
      <c r="A120" s="4">
        <v>30.000000</v>
      </c>
      <c r="B120" s="7">
        <v>29.999700</v>
      </c>
      <c r="C120" s="7">
        <v>15.111859</v>
      </c>
      <c r="D120" s="2">
        <v>10000.000000</v>
      </c>
      <c r="E120" s="23">
        <f>(B120-C120) / D120</f>
      </c>
    </row>
    <row r="121">
      <c r="A121" s="4">
        <v>31.000000</v>
      </c>
      <c r="B121" s="7">
        <v>30.999800</v>
      </c>
      <c r="C121" s="7">
        <v>15.119644</v>
      </c>
      <c r="D121" s="2">
        <v>10000.000000</v>
      </c>
      <c r="E121" s="23">
        <f>(B121-C121) / D121</f>
      </c>
    </row>
    <row r="122">
      <c r="A122" s="4">
        <v>32.000000</v>
      </c>
      <c r="B122" s="7">
        <v>31.999900</v>
      </c>
      <c r="C122" s="7">
        <v>15.127484</v>
      </c>
      <c r="D122" s="2">
        <v>10000.000000</v>
      </c>
      <c r="E122" s="23">
        <f>(B122-C122) / D122</f>
      </c>
    </row>
    <row r="123">
      <c r="A123" s="4">
        <v>33.000000</v>
      </c>
      <c r="B123" s="7">
        <v>33.000200</v>
      </c>
      <c r="C123" s="7">
        <v>15.135336</v>
      </c>
      <c r="D123" s="2">
        <v>10000.000000</v>
      </c>
      <c r="E123" s="23">
        <f>(B123-C123) / D123</f>
      </c>
    </row>
    <row r="124">
      <c r="A124" s="4">
        <v>34.000000</v>
      </c>
      <c r="B124" s="7">
        <v>34.000400</v>
      </c>
      <c r="C124" s="7">
        <v>15.143229</v>
      </c>
      <c r="D124" s="2">
        <v>10000.000000</v>
      </c>
      <c r="E124" s="23">
        <f>(B124-C124) / D124</f>
      </c>
    </row>
    <row r="125">
      <c r="A125" s="4">
        <v>35.000000</v>
      </c>
      <c r="B125" s="7">
        <v>35.000600</v>
      </c>
      <c r="C125" s="7">
        <v>15.151128</v>
      </c>
      <c r="D125" s="2">
        <v>10000.000000</v>
      </c>
      <c r="E125" s="23">
        <f>(B125-C125) / D125</f>
      </c>
    </row>
    <row r="126">
      <c r="A126" s="4">
        <v>36.000000</v>
      </c>
      <c r="B126" s="7">
        <v>35.999700</v>
      </c>
      <c r="C126" s="7">
        <v>15.159039</v>
      </c>
      <c r="D126" s="2">
        <v>10000.000000</v>
      </c>
      <c r="E126" s="23">
        <f>(B126-C126) / D126</f>
      </c>
    </row>
    <row r="127">
      <c r="A127" s="4">
        <v>37.000000</v>
      </c>
      <c r="B127" s="7">
        <v>36.999800</v>
      </c>
      <c r="C127" s="7">
        <v>15.166981</v>
      </c>
      <c r="D127" s="2">
        <v>10000.000000</v>
      </c>
      <c r="E127" s="23">
        <f>(B127-C127) / D127</f>
      </c>
    </row>
    <row r="128">
      <c r="A128" s="4">
        <v>38.000000</v>
      </c>
      <c r="B128" s="7">
        <v>38.000100</v>
      </c>
      <c r="C128" s="7">
        <v>15.174923</v>
      </c>
      <c r="D128" s="2">
        <v>10000.000000</v>
      </c>
      <c r="E128" s="23">
        <f>(B128-C128) / D128</f>
      </c>
    </row>
    <row r="129">
      <c r="A129" s="4">
        <v>39.000000</v>
      </c>
      <c r="B129" s="7">
        <v>39.000100</v>
      </c>
      <c r="C129" s="7">
        <v>15.182899</v>
      </c>
      <c r="D129" s="2">
        <v>10000.000000</v>
      </c>
      <c r="E129" s="23">
        <f>(B129-C129) / D129</f>
      </c>
    </row>
    <row r="130">
      <c r="A130" s="4">
        <v>40.000000</v>
      </c>
      <c r="B130" s="7">
        <v>40.000400</v>
      </c>
      <c r="C130" s="7">
        <v>15.190872</v>
      </c>
      <c r="D130" s="2">
        <v>10000.000000</v>
      </c>
      <c r="E130" s="23">
        <f>(B130-C130) / D130</f>
      </c>
    </row>
    <row r="131">
      <c r="A131" s="4">
        <v>41.000000</v>
      </c>
      <c r="B131" s="7">
        <v>41.000500</v>
      </c>
      <c r="C131" s="7">
        <v>15.198878</v>
      </c>
      <c r="D131" s="2">
        <v>10000.000000</v>
      </c>
      <c r="E131" s="23">
        <f>(B131-C131) / D131</f>
      </c>
    </row>
    <row r="132">
      <c r="A132" s="4">
        <v>42.000000</v>
      </c>
      <c r="B132" s="7">
        <v>42.000800</v>
      </c>
      <c r="C132" s="7">
        <v>15.206900</v>
      </c>
      <c r="D132" s="2">
        <v>10000.000000</v>
      </c>
      <c r="E132" s="23">
        <f>(B132-C132) / D132</f>
      </c>
    </row>
    <row r="133">
      <c r="A133" s="4">
        <v>43.000000</v>
      </c>
      <c r="B133" s="7">
        <v>43.000800</v>
      </c>
      <c r="C133" s="7">
        <v>15.214918</v>
      </c>
      <c r="D133" s="2">
        <v>10000.000000</v>
      </c>
      <c r="E133" s="23">
        <f>(B133-C133) / D133</f>
      </c>
    </row>
    <row r="134">
      <c r="A134" s="4">
        <v>44.000000</v>
      </c>
      <c r="B134" s="7">
        <v>43.999800</v>
      </c>
      <c r="C134" s="7">
        <v>15.222963</v>
      </c>
      <c r="D134" s="2">
        <v>10000.000000</v>
      </c>
      <c r="E134" s="23">
        <f>(B134-C134) / D134</f>
      </c>
    </row>
    <row r="135">
      <c r="A135" s="4">
        <v>45.000000</v>
      </c>
      <c r="B135" s="7">
        <v>45.000100</v>
      </c>
      <c r="C135" s="7">
        <v>15.231028</v>
      </c>
      <c r="D135" s="2">
        <v>10000.000000</v>
      </c>
      <c r="E135" s="23">
        <f>(B135-C135) / D135</f>
      </c>
    </row>
    <row r="136">
      <c r="A136" s="4">
        <v>46.000000</v>
      </c>
      <c r="B136" s="7">
        <v>46.000100</v>
      </c>
      <c r="C136" s="7">
        <v>15.239100</v>
      </c>
      <c r="D136" s="2">
        <v>10000.000000</v>
      </c>
      <c r="E136" s="23">
        <f>(B136-C136) / D136</f>
      </c>
    </row>
    <row r="137">
      <c r="A137" s="4">
        <v>47.000000</v>
      </c>
      <c r="B137" s="7">
        <v>47.000300</v>
      </c>
      <c r="C137" s="7">
        <v>15.247103</v>
      </c>
      <c r="D137" s="2">
        <v>10000.000000</v>
      </c>
      <c r="E137" s="23">
        <f>(B137-C137) / D137</f>
      </c>
    </row>
    <row r="138">
      <c r="A138" s="4">
        <v>48.000000</v>
      </c>
      <c r="B138" s="7">
        <v>48.000400</v>
      </c>
      <c r="C138" s="7">
        <v>15.255319</v>
      </c>
      <c r="D138" s="2">
        <v>10000.000000</v>
      </c>
      <c r="E138" s="23">
        <f>(B138-C138) / D138</f>
      </c>
    </row>
    <row r="139">
      <c r="A139" s="4">
        <v>49.000000</v>
      </c>
      <c r="B139" s="7">
        <v>49.000600</v>
      </c>
      <c r="C139" s="7">
        <v>15.263442</v>
      </c>
      <c r="D139" s="2">
        <v>10000.000000</v>
      </c>
      <c r="E139" s="23">
        <f>(B139-C139) / D139</f>
      </c>
    </row>
    <row r="140">
      <c r="A140" s="4">
        <v>50.000000</v>
      </c>
      <c r="B140" s="7">
        <v>50.000800</v>
      </c>
      <c r="C140" s="7">
        <v>15.271635</v>
      </c>
      <c r="D140" s="2">
        <v>10000.000000</v>
      </c>
      <c r="E140" s="23">
        <f>(B140-C140) / D140</f>
      </c>
    </row>
    <row r="141">
      <c r="A141" s="4">
        <v>51.000000</v>
      </c>
      <c r="B141" s="7">
        <v>51.000900</v>
      </c>
      <c r="C141" s="7">
        <v>15.279788</v>
      </c>
      <c r="D141" s="2">
        <v>10000.000000</v>
      </c>
      <c r="E141" s="23">
        <f>(B141-C141) / D141</f>
      </c>
    </row>
    <row r="142">
      <c r="A142" s="4">
        <v>52.000000</v>
      </c>
      <c r="B142" s="7">
        <v>52.000100</v>
      </c>
      <c r="C142" s="7">
        <v>15.287945</v>
      </c>
      <c r="D142" s="2">
        <v>10000.000000</v>
      </c>
      <c r="E142" s="23">
        <f>(B142-C142) / D142</f>
      </c>
    </row>
    <row r="143">
      <c r="A143" s="4">
        <v>53.000000</v>
      </c>
      <c r="B143" s="7">
        <v>53.000100</v>
      </c>
      <c r="C143" s="7">
        <v>15.296119</v>
      </c>
      <c r="D143" s="2">
        <v>10000.000000</v>
      </c>
      <c r="E143" s="23">
        <f>(B143-C143) / D143</f>
      </c>
    </row>
    <row r="144">
      <c r="A144" s="4">
        <v>54.000000</v>
      </c>
      <c r="B144" s="7">
        <v>54.000300</v>
      </c>
      <c r="C144" s="7">
        <v>15.304359</v>
      </c>
      <c r="D144" s="2">
        <v>10000.000000</v>
      </c>
      <c r="E144" s="23">
        <f>(B144-C144) / D144</f>
      </c>
    </row>
    <row r="145">
      <c r="A145" s="4">
        <v>55.000000</v>
      </c>
      <c r="B145" s="7">
        <v>55.000100</v>
      </c>
      <c r="C145" s="7">
        <v>15.312600</v>
      </c>
      <c r="D145" s="2">
        <v>10000.000000</v>
      </c>
      <c r="E145" s="23">
        <f>(B145-C145) / D145</f>
      </c>
    </row>
    <row r="146">
      <c r="A146" s="4">
        <v>56.000000</v>
      </c>
      <c r="B146" s="7">
        <v>56.000300</v>
      </c>
      <c r="C146" s="7">
        <v>15.320795</v>
      </c>
      <c r="D146" s="2">
        <v>10000.000000</v>
      </c>
      <c r="E146" s="23">
        <f>(B146-C146) / D146</f>
      </c>
    </row>
    <row r="147">
      <c r="A147" s="4">
        <v>57.000000</v>
      </c>
      <c r="B147" s="7">
        <v>57.000300</v>
      </c>
      <c r="C147" s="7">
        <v>15.329006</v>
      </c>
      <c r="D147" s="2">
        <v>10000.000000</v>
      </c>
      <c r="E147" s="23">
        <f>(B147-C147) / D147</f>
      </c>
    </row>
    <row r="148">
      <c r="A148" s="4">
        <v>58.000000</v>
      </c>
      <c r="B148" s="7">
        <v>58.000400</v>
      </c>
      <c r="C148" s="7">
        <v>15.337246</v>
      </c>
      <c r="D148" s="2">
        <v>10000.000000</v>
      </c>
      <c r="E148" s="23">
        <f>(B148-C148) / D148</f>
      </c>
    </row>
    <row r="149">
      <c r="A149" s="4">
        <v>59.000000</v>
      </c>
      <c r="B149" s="7">
        <v>59.000600</v>
      </c>
      <c r="C149" s="7">
        <v>15.345499</v>
      </c>
      <c r="D149" s="2">
        <v>10000.000000</v>
      </c>
      <c r="E149" s="23">
        <f>(B149-C149) / D149</f>
      </c>
    </row>
    <row r="150">
      <c r="A150" s="4">
        <v>60.000000</v>
      </c>
      <c r="B150" s="7">
        <v>59.999100</v>
      </c>
      <c r="C150" s="7">
        <v>15.353760</v>
      </c>
      <c r="D150" s="2">
        <v>10000.000000</v>
      </c>
      <c r="E150" s="23">
        <f>(B150-C150) / D150</f>
      </c>
    </row>
    <row r="151">
      <c r="A151" s="4">
        <v>20.000000</v>
      </c>
      <c r="B151" s="7">
        <v>19.998600</v>
      </c>
      <c r="C151" s="7">
        <v>15.337398</v>
      </c>
      <c r="D151" s="2">
        <v>1000.000000</v>
      </c>
      <c r="E151" s="23">
        <f>(B151-C151) / D151</f>
      </c>
    </row>
    <row r="152">
      <c r="A152" s="4">
        <v>21.000000</v>
      </c>
      <c r="B152" s="7">
        <v>20.998900</v>
      </c>
      <c r="C152" s="7">
        <v>15.386469</v>
      </c>
      <c r="D152" s="2">
        <v>1000.000000</v>
      </c>
      <c r="E152" s="23">
        <f>(B152-C152) / D152</f>
      </c>
    </row>
  </sheetData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>
  <sheetViews>
    <sheetView workbookViewId="0"/>
  </sheetViews>
  <sheetFormatPr defaultRowHeight="17"/>
  <cols>
    <col min="1" max="1" width="20.005000" customWidth="1"/>
    <col min="2" max="2" width="22.625000" customWidth="1"/>
    <col min="3" max="3" width="24.125000" customWidth="1"/>
    <col min="4" max="4" width="28.005000" customWidth="1"/>
    <col min="5" max="5" width="24.375000" customWidth="1"/>
  </cols>
  <sheetData>
    <row r="1">
      <c r="A1" s="52" t="inlineStr">
        <is>
          <t>PSU Voltage Setting (V)</t>
        </is>
      </c>
      <c r="B1" s="52" t="inlineStr">
        <is>
          <t>Measured PSU Voltage (V)</t>
        </is>
      </c>
      <c r="C1" s="52" t="inlineStr">
        <is>
          <t>Measured Zener Voltage (V)</t>
        </is>
      </c>
      <c r="D1" s="52" t="inlineStr">
        <is>
          <t>Nominal Test Resistance (Ohms)</t>
        </is>
      </c>
      <c r="E1" s="52" t="inlineStr">
        <is>
          <t>Calculated Zener Current (A)</t>
        </is>
      </c>
    </row>
    <row r="2">
      <c r="A2" s="4">
        <v>16.000000</v>
      </c>
      <c r="B2" s="7">
        <v>15.998600</v>
      </c>
      <c r="C2" s="7">
        <v>15.027642</v>
      </c>
      <c r="D2" s="2">
        <v>1000000.000000</v>
      </c>
      <c r="E2" s="23">
        <f>(B2-C2) / D2</f>
      </c>
    </row>
    <row r="3">
      <c r="A3" s="4">
        <v>17.000000</v>
      </c>
      <c r="B3" s="7">
        <v>16.998900</v>
      </c>
      <c r="C3" s="7">
        <v>15.032908</v>
      </c>
      <c r="D3" s="2">
        <v>1000000.000000</v>
      </c>
      <c r="E3" s="23">
        <f>(B3-C3) / D3</f>
      </c>
    </row>
    <row r="4">
      <c r="A4" s="4">
        <v>18.000000</v>
      </c>
      <c r="B4" s="7">
        <v>17.999300</v>
      </c>
      <c r="C4" s="7">
        <v>15.036568</v>
      </c>
      <c r="D4" s="2">
        <v>1000000.000000</v>
      </c>
      <c r="E4" s="23">
        <f>(B4-C4) / D4</f>
      </c>
    </row>
    <row r="5">
      <c r="A5" s="4">
        <v>19.000000</v>
      </c>
      <c r="B5" s="7">
        <v>18.999500</v>
      </c>
      <c r="C5" s="7">
        <v>15.039725</v>
      </c>
      <c r="D5" s="2">
        <v>1000000.000000</v>
      </c>
      <c r="E5" s="23">
        <f>(B5-C5) / D5</f>
      </c>
    </row>
    <row r="6">
      <c r="A6" s="4">
        <v>20.000000</v>
      </c>
      <c r="B6" s="7">
        <v>19.998600</v>
      </c>
      <c r="C6" s="7">
        <v>15.042245</v>
      </c>
      <c r="D6" s="2">
        <v>1000000.000000</v>
      </c>
      <c r="E6" s="23">
        <f>(B6-C6) / D6</f>
      </c>
    </row>
    <row r="7">
      <c r="A7" s="4">
        <v>21.000000</v>
      </c>
      <c r="B7" s="7">
        <v>20.998900</v>
      </c>
      <c r="C7" s="7">
        <v>15.044239</v>
      </c>
      <c r="D7" s="2">
        <v>1000000.000000</v>
      </c>
      <c r="E7" s="23">
        <f>(B7-C7) / D7</f>
      </c>
    </row>
    <row r="8">
      <c r="A8" s="4">
        <v>22.000000</v>
      </c>
      <c r="B8" s="7">
        <v>21.999000</v>
      </c>
      <c r="C8" s="7">
        <v>15.046337</v>
      </c>
      <c r="D8" s="2">
        <v>1000000.000000</v>
      </c>
      <c r="E8" s="23">
        <f>(B8-C8) / D8</f>
      </c>
    </row>
    <row r="9">
      <c r="A9" s="4">
        <v>23.000000</v>
      </c>
      <c r="B9" s="7">
        <v>22.999300</v>
      </c>
      <c r="C9" s="7">
        <v>15.047963</v>
      </c>
      <c r="D9" s="2">
        <v>1000000.000000</v>
      </c>
      <c r="E9" s="23">
        <f>(B9-C9) / D9</f>
      </c>
    </row>
    <row r="10">
      <c r="A10" s="4">
        <v>24.000000</v>
      </c>
      <c r="B10" s="7">
        <v>23.999600</v>
      </c>
      <c r="C10" s="7">
        <v>15.049689</v>
      </c>
      <c r="D10" s="2">
        <v>1000000.000000</v>
      </c>
      <c r="E10" s="23">
        <f>(B10-C10) / D10</f>
      </c>
    </row>
    <row r="11">
      <c r="A11" s="4">
        <v>25.000000</v>
      </c>
      <c r="B11" s="7">
        <v>24.999600</v>
      </c>
      <c r="C11" s="7">
        <v>15.051013</v>
      </c>
      <c r="D11" s="2">
        <v>1000000.000000</v>
      </c>
      <c r="E11" s="23">
        <f>(B11-C11) / D11</f>
      </c>
    </row>
    <row r="12">
      <c r="A12" s="4">
        <v>26.000000</v>
      </c>
      <c r="B12" s="7">
        <v>26.000000</v>
      </c>
      <c r="C12" s="7">
        <v>15.052652</v>
      </c>
      <c r="D12" s="2">
        <v>1000000.000000</v>
      </c>
      <c r="E12" s="23">
        <f>(B12-C12) / D12</f>
      </c>
    </row>
    <row r="13">
      <c r="A13" s="4">
        <v>27.000000</v>
      </c>
      <c r="B13" s="7">
        <v>27.000100</v>
      </c>
      <c r="C13" s="7">
        <v>15.053821</v>
      </c>
      <c r="D13" s="2">
        <v>1000000.000000</v>
      </c>
      <c r="E13" s="23">
        <f>(B13-C13) / D13</f>
      </c>
    </row>
    <row r="14">
      <c r="A14" s="4">
        <v>28.000000</v>
      </c>
      <c r="B14" s="7">
        <v>27.999300</v>
      </c>
      <c r="C14" s="7">
        <v>15.055040</v>
      </c>
      <c r="D14" s="2">
        <v>1000000.000000</v>
      </c>
      <c r="E14" s="23">
        <f>(B14-C14) / D14</f>
      </c>
    </row>
    <row r="15">
      <c r="A15" s="4">
        <v>29.000000</v>
      </c>
      <c r="B15" s="7">
        <v>28.999400</v>
      </c>
      <c r="C15" s="7">
        <v>15.056119</v>
      </c>
      <c r="D15" s="2">
        <v>1000000.000000</v>
      </c>
      <c r="E15" s="23">
        <f>(B15-C15) / D15</f>
      </c>
    </row>
    <row r="16">
      <c r="A16" s="4">
        <v>30.000000</v>
      </c>
      <c r="B16" s="7">
        <v>29.999600</v>
      </c>
      <c r="C16" s="7">
        <v>15.057301</v>
      </c>
      <c r="D16" s="2">
        <v>1000000.000000</v>
      </c>
      <c r="E16" s="23">
        <f>(B16-C16) / D16</f>
      </c>
    </row>
    <row r="17">
      <c r="A17" s="4">
        <v>31.000000</v>
      </c>
      <c r="B17" s="7">
        <v>30.999800</v>
      </c>
      <c r="C17" s="7">
        <v>15.058301</v>
      </c>
      <c r="D17" s="2">
        <v>1000000.000000</v>
      </c>
      <c r="E17" s="23">
        <f>(B17-C17) / D17</f>
      </c>
    </row>
    <row r="18">
      <c r="A18" s="4">
        <v>32.000000</v>
      </c>
      <c r="B18" s="7">
        <v>31.999900</v>
      </c>
      <c r="C18" s="7">
        <v>15.059393</v>
      </c>
      <c r="D18" s="2">
        <v>1000000.000000</v>
      </c>
      <c r="E18" s="23">
        <f>(B18-C18) / D18</f>
      </c>
    </row>
    <row r="19">
      <c r="A19" s="4">
        <v>33.000000</v>
      </c>
      <c r="B19" s="7">
        <v>33.000200</v>
      </c>
      <c r="C19" s="7">
        <v>15.060246</v>
      </c>
      <c r="D19" s="2">
        <v>1000000.000000</v>
      </c>
      <c r="E19" s="23">
        <f>(B19-C19) / D19</f>
      </c>
    </row>
    <row r="20">
      <c r="A20" s="4">
        <v>34.000000</v>
      </c>
      <c r="B20" s="7">
        <v>34.000300</v>
      </c>
      <c r="C20" s="7">
        <v>15.061029</v>
      </c>
      <c r="D20" s="2">
        <v>1000000.000000</v>
      </c>
      <c r="E20" s="23">
        <f>(B20-C20) / D20</f>
      </c>
    </row>
    <row r="21">
      <c r="A21" s="4">
        <v>35.000000</v>
      </c>
      <c r="B21" s="7">
        <v>35.000600</v>
      </c>
      <c r="C21" s="7">
        <v>15.061965</v>
      </c>
      <c r="D21" s="2">
        <v>1000000.000000</v>
      </c>
      <c r="E21" s="23">
        <f>(B21-C21) / D21</f>
      </c>
    </row>
    <row r="22">
      <c r="A22" s="4">
        <v>36.000000</v>
      </c>
      <c r="B22" s="7">
        <v>35.999700</v>
      </c>
      <c r="C22" s="7">
        <v>15.062718</v>
      </c>
      <c r="D22" s="2">
        <v>1000000.000000</v>
      </c>
      <c r="E22" s="23">
        <f>(B22-C22) / D22</f>
      </c>
    </row>
    <row r="23">
      <c r="A23" s="4">
        <v>37.000000</v>
      </c>
      <c r="B23" s="7">
        <v>36.999800</v>
      </c>
      <c r="C23" s="7">
        <v>15.063454</v>
      </c>
      <c r="D23" s="2">
        <v>1000000.000000</v>
      </c>
      <c r="E23" s="23">
        <f>(B23-C23) / D23</f>
      </c>
    </row>
    <row r="24">
      <c r="A24" s="4">
        <v>38.000000</v>
      </c>
      <c r="B24" s="7">
        <v>38.000100</v>
      </c>
      <c r="C24" s="7">
        <v>15.063840</v>
      </c>
      <c r="D24" s="2">
        <v>1000000.000000</v>
      </c>
      <c r="E24" s="23">
        <f>(B24-C24) / D24</f>
      </c>
    </row>
    <row r="25">
      <c r="A25" s="4">
        <v>39.000000</v>
      </c>
      <c r="B25" s="7">
        <v>39.000100</v>
      </c>
      <c r="C25" s="7">
        <v>15.064982</v>
      </c>
      <c r="D25" s="2">
        <v>1000000.000000</v>
      </c>
      <c r="E25" s="23">
        <f>(B25-C25) / D25</f>
      </c>
    </row>
    <row r="26">
      <c r="A26" s="4">
        <v>40.000000</v>
      </c>
      <c r="B26" s="7">
        <v>40.000400</v>
      </c>
      <c r="C26" s="7">
        <v>15.065573</v>
      </c>
      <c r="D26" s="2">
        <v>1000000.000000</v>
      </c>
      <c r="E26" s="23">
        <f>(B26-C26) / D26</f>
      </c>
    </row>
    <row r="27">
      <c r="A27" s="4">
        <v>41.000000</v>
      </c>
      <c r="B27" s="7">
        <v>41.000500</v>
      </c>
      <c r="C27" s="7">
        <v>15.066060</v>
      </c>
      <c r="D27" s="2">
        <v>1000000.000000</v>
      </c>
      <c r="E27" s="23">
        <f>(B27-C27) / D27</f>
      </c>
    </row>
    <row r="28">
      <c r="A28" s="4">
        <v>42.000000</v>
      </c>
      <c r="B28" s="7">
        <v>42.000800</v>
      </c>
      <c r="C28" s="7">
        <v>15.066728</v>
      </c>
      <c r="D28" s="2">
        <v>1000000.000000</v>
      </c>
      <c r="E28" s="23">
        <f>(B28-C28) / D28</f>
      </c>
    </row>
    <row r="29">
      <c r="A29" s="4">
        <v>43.000000</v>
      </c>
      <c r="B29" s="7">
        <v>43.000800</v>
      </c>
      <c r="C29" s="7">
        <v>15.067461</v>
      </c>
      <c r="D29" s="2">
        <v>1000000.000000</v>
      </c>
      <c r="E29" s="23">
        <f>(B29-C29) / D29</f>
      </c>
    </row>
    <row r="30">
      <c r="A30" s="4">
        <v>44.000000</v>
      </c>
      <c r="B30" s="7">
        <v>43.999800</v>
      </c>
      <c r="C30" s="7">
        <v>15.067818</v>
      </c>
      <c r="D30" s="2">
        <v>1000000.000000</v>
      </c>
      <c r="E30" s="23">
        <f>(B30-C30) / D30</f>
      </c>
    </row>
    <row r="31">
      <c r="A31" s="4">
        <v>45.000000</v>
      </c>
      <c r="B31" s="7">
        <v>45.000100</v>
      </c>
      <c r="C31" s="7">
        <v>15.068316</v>
      </c>
      <c r="D31" s="2">
        <v>1000000.000000</v>
      </c>
      <c r="E31" s="23">
        <f>(B31-C31) / D31</f>
      </c>
    </row>
    <row r="32">
      <c r="A32" s="4">
        <v>46.000000</v>
      </c>
      <c r="B32" s="7">
        <v>46.000100</v>
      </c>
      <c r="C32" s="7">
        <v>15.068826</v>
      </c>
      <c r="D32" s="2">
        <v>1000000.000000</v>
      </c>
      <c r="E32" s="23">
        <f>(B32-C32) / D32</f>
      </c>
    </row>
    <row r="33">
      <c r="A33" s="4">
        <v>47.000000</v>
      </c>
      <c r="B33" s="7">
        <v>47.000300</v>
      </c>
      <c r="C33" s="7">
        <v>15.069050</v>
      </c>
      <c r="D33" s="2">
        <v>1000000.000000</v>
      </c>
      <c r="E33" s="23">
        <f>(B33-C33) / D33</f>
      </c>
    </row>
    <row r="34">
      <c r="A34" s="4">
        <v>48.000000</v>
      </c>
      <c r="B34" s="7">
        <v>48.000400</v>
      </c>
      <c r="C34" s="7">
        <v>15.069815</v>
      </c>
      <c r="D34" s="2">
        <v>1000000.000000</v>
      </c>
      <c r="E34" s="23">
        <f>(B34-C34) / D34</f>
      </c>
    </row>
    <row r="35">
      <c r="A35" s="4">
        <v>49.000000</v>
      </c>
      <c r="B35" s="7">
        <v>49.000600</v>
      </c>
      <c r="C35" s="7">
        <v>15.070204</v>
      </c>
      <c r="D35" s="2">
        <v>1000000.000000</v>
      </c>
      <c r="E35" s="23">
        <f>(B35-C35) / D35</f>
      </c>
    </row>
    <row r="36">
      <c r="A36" s="4">
        <v>50.000000</v>
      </c>
      <c r="B36" s="7">
        <v>50.000800</v>
      </c>
      <c r="C36" s="7">
        <v>15.070518</v>
      </c>
      <c r="D36" s="2">
        <v>1000000.000000</v>
      </c>
      <c r="E36" s="23">
        <f>(B36-C36) / D36</f>
      </c>
    </row>
    <row r="37">
      <c r="A37" s="4">
        <v>51.000000</v>
      </c>
      <c r="B37" s="7">
        <v>51.001000</v>
      </c>
      <c r="C37" s="7">
        <v>15.070823</v>
      </c>
      <c r="D37" s="2">
        <v>1000000.000000</v>
      </c>
      <c r="E37" s="23">
        <f>(B37-C37) / D37</f>
      </c>
    </row>
    <row r="38">
      <c r="A38" s="4">
        <v>52.000000</v>
      </c>
      <c r="B38" s="7">
        <v>52.000100</v>
      </c>
      <c r="C38" s="7">
        <v>15.071140</v>
      </c>
      <c r="D38" s="2">
        <v>1000000.000000</v>
      </c>
      <c r="E38" s="23">
        <f>(B38-C38) / D38</f>
      </c>
    </row>
    <row r="39">
      <c r="A39" s="4">
        <v>53.000000</v>
      </c>
      <c r="B39" s="7">
        <v>53.000100</v>
      </c>
      <c r="C39" s="7">
        <v>15.071400</v>
      </c>
      <c r="D39" s="2">
        <v>1000000.000000</v>
      </c>
      <c r="E39" s="23">
        <f>(B39-C39) / D39</f>
      </c>
    </row>
    <row r="40">
      <c r="A40" s="4">
        <v>54.000000</v>
      </c>
      <c r="B40" s="7">
        <v>54.000300</v>
      </c>
      <c r="C40" s="7">
        <v>15.071702</v>
      </c>
      <c r="D40" s="2">
        <v>1000000.000000</v>
      </c>
      <c r="E40" s="23">
        <f>(B40-C40) / D40</f>
      </c>
    </row>
    <row r="41">
      <c r="A41" s="4">
        <v>55.000000</v>
      </c>
      <c r="B41" s="7">
        <v>55.000100</v>
      </c>
      <c r="C41" s="7">
        <v>15.072163</v>
      </c>
      <c r="D41" s="2">
        <v>1000000.000000</v>
      </c>
      <c r="E41" s="23">
        <f>(B41-C41) / D41</f>
      </c>
    </row>
    <row r="42">
      <c r="A42" s="4">
        <v>56.000000</v>
      </c>
      <c r="B42" s="7">
        <v>56.000300</v>
      </c>
      <c r="C42" s="7">
        <v>15.072109</v>
      </c>
      <c r="D42" s="2">
        <v>1000000.000000</v>
      </c>
      <c r="E42" s="23">
        <f>(B42-C42) / D42</f>
      </c>
    </row>
    <row r="43">
      <c r="A43" s="4">
        <v>57.000000</v>
      </c>
      <c r="B43" s="7">
        <v>57.000300</v>
      </c>
      <c r="C43" s="7">
        <v>15.071936</v>
      </c>
      <c r="D43" s="2">
        <v>1000000.000000</v>
      </c>
      <c r="E43" s="23">
        <f>(B43-C43) / D43</f>
      </c>
    </row>
    <row r="44">
      <c r="A44" s="4">
        <v>58.000000</v>
      </c>
      <c r="B44" s="7">
        <v>58.000400</v>
      </c>
      <c r="C44" s="7">
        <v>15.072286</v>
      </c>
      <c r="D44" s="2">
        <v>1000000.000000</v>
      </c>
      <c r="E44" s="23">
        <f>(B44-C44) / D44</f>
      </c>
    </row>
    <row r="45">
      <c r="A45" s="4">
        <v>59.000000</v>
      </c>
      <c r="B45" s="7">
        <v>59.000700</v>
      </c>
      <c r="C45" s="7">
        <v>15.072453</v>
      </c>
      <c r="D45" s="2">
        <v>1000000.000000</v>
      </c>
      <c r="E45" s="23">
        <f>(B45-C45) / D45</f>
      </c>
    </row>
    <row r="46">
      <c r="A46" s="4">
        <v>60.000000</v>
      </c>
      <c r="B46" s="7">
        <v>59.999200</v>
      </c>
      <c r="C46" s="7">
        <v>15.072552</v>
      </c>
      <c r="D46" s="2">
        <v>1000000.000000</v>
      </c>
      <c r="E46" s="23">
        <f>(B46-C46) / D46</f>
      </c>
    </row>
    <row r="47">
      <c r="A47" s="4">
        <v>61.000000</v>
      </c>
      <c r="B47" s="7">
        <v>60.999400</v>
      </c>
      <c r="C47" s="7">
        <v>15.072403</v>
      </c>
      <c r="D47" s="2">
        <v>1000000.000000</v>
      </c>
      <c r="E47" s="23">
        <f>(B47-C47) / D47</f>
      </c>
    </row>
    <row r="48">
      <c r="A48" s="4">
        <v>62.000000</v>
      </c>
      <c r="B48" s="7">
        <v>61.999500</v>
      </c>
      <c r="C48" s="7">
        <v>15.072582</v>
      </c>
      <c r="D48" s="2">
        <v>1000000.000000</v>
      </c>
      <c r="E48" s="23">
        <f>(B48-C48) / D48</f>
      </c>
    </row>
    <row r="49">
      <c r="A49" s="4">
        <v>63.000000</v>
      </c>
      <c r="B49" s="7">
        <v>62.999600</v>
      </c>
      <c r="C49" s="7">
        <v>15.072673</v>
      </c>
      <c r="D49" s="2">
        <v>1000000.000000</v>
      </c>
      <c r="E49" s="23">
        <f>(B49-C49) / D49</f>
      </c>
    </row>
    <row r="50">
      <c r="A50" s="4">
        <v>64.000000</v>
      </c>
      <c r="B50" s="7">
        <v>63.999400</v>
      </c>
      <c r="C50" s="7">
        <v>15.072501</v>
      </c>
      <c r="D50" s="2">
        <v>1000000.000000</v>
      </c>
      <c r="E50" s="23">
        <f>(B50-C50) / D50</f>
      </c>
    </row>
    <row r="51">
      <c r="A51" s="4">
        <v>65.000000</v>
      </c>
      <c r="B51" s="7">
        <v>64.999500</v>
      </c>
      <c r="C51" s="7">
        <v>15.072412</v>
      </c>
      <c r="D51" s="2">
        <v>1000000.000000</v>
      </c>
      <c r="E51" s="23">
        <f>(B51-C51) / D51</f>
      </c>
    </row>
    <row r="52">
      <c r="A52" s="4">
        <v>66.000000</v>
      </c>
      <c r="B52" s="7">
        <v>65.999600</v>
      </c>
      <c r="C52" s="7">
        <v>15.072410</v>
      </c>
      <c r="D52" s="2">
        <v>1000000.000000</v>
      </c>
      <c r="E52" s="23">
        <f>(B52-C52) / D52</f>
      </c>
    </row>
    <row r="53">
      <c r="A53" s="4">
        <v>67.000000</v>
      </c>
      <c r="B53" s="7">
        <v>66.999500</v>
      </c>
      <c r="C53" s="7">
        <v>15.072173</v>
      </c>
      <c r="D53" s="2">
        <v>1000000.000000</v>
      </c>
      <c r="E53" s="23">
        <f>(B53-C53) / D53</f>
      </c>
    </row>
    <row r="54">
      <c r="A54" s="4">
        <v>68.000000</v>
      </c>
      <c r="B54" s="7">
        <v>67.998600</v>
      </c>
      <c r="C54" s="7">
        <v>15.071956</v>
      </c>
      <c r="D54" s="2">
        <v>1000000.000000</v>
      </c>
      <c r="E54" s="23">
        <f>(B54-C54) / D54</f>
      </c>
    </row>
    <row r="55">
      <c r="A55" s="4">
        <v>69.000000</v>
      </c>
      <c r="B55" s="7">
        <v>68.998600</v>
      </c>
      <c r="C55" s="7">
        <v>15.071563</v>
      </c>
      <c r="D55" s="2">
        <v>1000000.000000</v>
      </c>
      <c r="E55" s="23">
        <f>(B55-C55) / D55</f>
      </c>
    </row>
    <row r="56">
      <c r="A56" s="4">
        <v>70.000000</v>
      </c>
      <c r="B56" s="7">
        <v>69.998700</v>
      </c>
      <c r="C56" s="7">
        <v>15.071431</v>
      </c>
      <c r="D56" s="2">
        <v>1000000.000000</v>
      </c>
      <c r="E56" s="23">
        <f>(B56-C56) / D56</f>
      </c>
    </row>
    <row r="57">
      <c r="A57" s="4">
        <v>71.000000</v>
      </c>
      <c r="B57" s="7">
        <v>70.998700</v>
      </c>
      <c r="C57" s="7">
        <v>15.071002</v>
      </c>
      <c r="D57" s="2">
        <v>1000000.000000</v>
      </c>
      <c r="E57" s="23">
        <f>(B57-C57) / D57</f>
      </c>
    </row>
    <row r="58">
      <c r="A58" s="4">
        <v>72.000000</v>
      </c>
      <c r="B58" s="7">
        <v>71.998600</v>
      </c>
      <c r="C58" s="7">
        <v>15.070646</v>
      </c>
      <c r="D58" s="2">
        <v>1000000.000000</v>
      </c>
      <c r="E58" s="23">
        <f>(B58-C58) / D58</f>
      </c>
    </row>
    <row r="59">
      <c r="A59" s="4">
        <v>21.000000</v>
      </c>
      <c r="B59" s="7">
        <v>20.998900</v>
      </c>
      <c r="C59" s="7">
        <v>15.069212</v>
      </c>
      <c r="D59" s="2">
        <v>100000.000000</v>
      </c>
      <c r="E59" s="23">
        <f>(B59-C59) / D59</f>
      </c>
    </row>
    <row r="60">
      <c r="A60" s="4">
        <v>22.000000</v>
      </c>
      <c r="B60" s="7">
        <v>21.999100</v>
      </c>
      <c r="C60" s="7">
        <v>15.062940</v>
      </c>
      <c r="D60" s="2">
        <v>100000.000000</v>
      </c>
      <c r="E60" s="23">
        <f>(B60-C60) / D60</f>
      </c>
    </row>
    <row r="61">
      <c r="A61" s="4">
        <v>23.000000</v>
      </c>
      <c r="B61" s="7">
        <v>22.999400</v>
      </c>
      <c r="C61" s="7">
        <v>15.053415</v>
      </c>
      <c r="D61" s="2">
        <v>100000.000000</v>
      </c>
      <c r="E61" s="23">
        <f>(B61-C61) / D61</f>
      </c>
    </row>
    <row r="62">
      <c r="A62" s="4">
        <v>24.000000</v>
      </c>
      <c r="B62" s="7">
        <v>23.999600</v>
      </c>
      <c r="C62" s="7">
        <v>15.042118</v>
      </c>
      <c r="D62" s="2">
        <v>100000.000000</v>
      </c>
      <c r="E62" s="23">
        <f>(B62-C62) / D62</f>
      </c>
    </row>
    <row r="63">
      <c r="A63" s="4">
        <v>25.000000</v>
      </c>
      <c r="B63" s="7">
        <v>24.999700</v>
      </c>
      <c r="C63" s="7">
        <v>15.030152</v>
      </c>
      <c r="D63" s="2">
        <v>100000.000000</v>
      </c>
      <c r="E63" s="23">
        <f>(B63-C63) / D63</f>
      </c>
    </row>
    <row r="64">
      <c r="A64" s="4">
        <v>26.000000</v>
      </c>
      <c r="B64" s="7">
        <v>26.000000</v>
      </c>
      <c r="C64" s="7">
        <v>15.022797</v>
      </c>
      <c r="D64" s="2">
        <v>100000.000000</v>
      </c>
      <c r="E64" s="23">
        <f>(B64-C64) / D64</f>
      </c>
    </row>
    <row r="65">
      <c r="A65" s="4">
        <v>27.000000</v>
      </c>
      <c r="B65" s="7">
        <v>27.000100</v>
      </c>
      <c r="C65" s="7">
        <v>15.020871</v>
      </c>
      <c r="D65" s="2">
        <v>100000.000000</v>
      </c>
      <c r="E65" s="23">
        <f>(B65-C65) / D65</f>
      </c>
    </row>
    <row r="66">
      <c r="A66" s="4">
        <v>28.000000</v>
      </c>
      <c r="B66" s="7">
        <v>27.999300</v>
      </c>
      <c r="C66" s="7">
        <v>15.021241</v>
      </c>
      <c r="D66" s="2">
        <v>100000.000000</v>
      </c>
      <c r="E66" s="23">
        <f>(B66-C66) / D66</f>
      </c>
    </row>
    <row r="67">
      <c r="A67" s="4">
        <v>29.000000</v>
      </c>
      <c r="B67" s="7">
        <v>28.999400</v>
      </c>
      <c r="C67" s="7">
        <v>15.021988</v>
      </c>
      <c r="D67" s="2">
        <v>100000.000000</v>
      </c>
      <c r="E67" s="23">
        <f>(B67-C67) / D67</f>
      </c>
    </row>
    <row r="68">
      <c r="A68" s="4">
        <v>30.000000</v>
      </c>
      <c r="B68" s="7">
        <v>29.999700</v>
      </c>
      <c r="C68" s="7">
        <v>15.022815</v>
      </c>
      <c r="D68" s="2">
        <v>100000.000000</v>
      </c>
      <c r="E68" s="23">
        <f>(B68-C68) / D68</f>
      </c>
    </row>
    <row r="69">
      <c r="A69" s="4">
        <v>31.000000</v>
      </c>
      <c r="B69" s="7">
        <v>30.999900</v>
      </c>
      <c r="C69" s="7">
        <v>15.023454</v>
      </c>
      <c r="D69" s="2">
        <v>100000.000000</v>
      </c>
      <c r="E69" s="23">
        <f>(B69-C69) / D69</f>
      </c>
    </row>
    <row r="70">
      <c r="A70" s="4">
        <v>32.000000</v>
      </c>
      <c r="B70" s="7">
        <v>31.999900</v>
      </c>
      <c r="C70" s="7">
        <v>15.024052</v>
      </c>
      <c r="D70" s="2">
        <v>100000.000000</v>
      </c>
      <c r="E70" s="23">
        <f>(B70-C70) / D70</f>
      </c>
    </row>
    <row r="71">
      <c r="A71" s="4">
        <v>33.000000</v>
      </c>
      <c r="B71" s="7">
        <v>33.000200</v>
      </c>
      <c r="C71" s="7">
        <v>15.024661</v>
      </c>
      <c r="D71" s="2">
        <v>100000.000000</v>
      </c>
      <c r="E71" s="23">
        <f>(B71-C71) / D71</f>
      </c>
    </row>
    <row r="72">
      <c r="A72" s="4">
        <v>34.000000</v>
      </c>
      <c r="B72" s="7">
        <v>34.000400</v>
      </c>
      <c r="C72" s="7">
        <v>15.025317</v>
      </c>
      <c r="D72" s="2">
        <v>100000.000000</v>
      </c>
      <c r="E72" s="23">
        <f>(B72-C72) / D72</f>
      </c>
    </row>
    <row r="73">
      <c r="A73" s="4">
        <v>35.000000</v>
      </c>
      <c r="B73" s="7">
        <v>35.000700</v>
      </c>
      <c r="C73" s="7">
        <v>15.025964</v>
      </c>
      <c r="D73" s="2">
        <v>100000.000000</v>
      </c>
      <c r="E73" s="23">
        <f>(B73-C73) / D73</f>
      </c>
    </row>
    <row r="74">
      <c r="A74" s="4">
        <v>36.000000</v>
      </c>
      <c r="B74" s="7">
        <v>35.999700</v>
      </c>
      <c r="C74" s="7">
        <v>15.026571</v>
      </c>
      <c r="D74" s="2">
        <v>100000.000000</v>
      </c>
      <c r="E74" s="23">
        <f>(B74-C74) / D74</f>
      </c>
    </row>
    <row r="75">
      <c r="A75" s="4">
        <v>37.000000</v>
      </c>
      <c r="B75" s="7">
        <v>36.999900</v>
      </c>
      <c r="C75" s="7">
        <v>15.027155</v>
      </c>
      <c r="D75" s="2">
        <v>100000.000000</v>
      </c>
      <c r="E75" s="23">
        <f>(B75-C75) / D75</f>
      </c>
    </row>
    <row r="76">
      <c r="A76" s="4">
        <v>38.000000</v>
      </c>
      <c r="B76" s="7">
        <v>38.000100</v>
      </c>
      <c r="C76" s="7">
        <v>15.027667</v>
      </c>
      <c r="D76" s="2">
        <v>100000.000000</v>
      </c>
      <c r="E76" s="23">
        <f>(B76-C76) / D76</f>
      </c>
    </row>
    <row r="77">
      <c r="A77" s="4">
        <v>39.000000</v>
      </c>
      <c r="B77" s="7">
        <v>39.000200</v>
      </c>
      <c r="C77" s="7">
        <v>15.028257</v>
      </c>
      <c r="D77" s="2">
        <v>100000.000000</v>
      </c>
      <c r="E77" s="23">
        <f>(B77-C77) / D77</f>
      </c>
    </row>
    <row r="78">
      <c r="A78" s="4">
        <v>40.000000</v>
      </c>
      <c r="B78" s="7">
        <v>40.000400</v>
      </c>
      <c r="C78" s="7">
        <v>15.028840</v>
      </c>
      <c r="D78" s="2">
        <v>100000.000000</v>
      </c>
      <c r="E78" s="23">
        <f>(B78-C78) / D78</f>
      </c>
    </row>
    <row r="79">
      <c r="A79" s="4">
        <v>41.000000</v>
      </c>
      <c r="B79" s="7">
        <v>41.000500</v>
      </c>
      <c r="C79" s="7">
        <v>15.029432</v>
      </c>
      <c r="D79" s="2">
        <v>100000.000000</v>
      </c>
      <c r="E79" s="23">
        <f>(B79-C79) / D79</f>
      </c>
    </row>
    <row r="80">
      <c r="A80" s="4">
        <v>42.000000</v>
      </c>
      <c r="B80" s="7">
        <v>42.000800</v>
      </c>
      <c r="C80" s="7">
        <v>15.030061</v>
      </c>
      <c r="D80" s="2">
        <v>100000.000000</v>
      </c>
      <c r="E80" s="23">
        <f>(B80-C80) / D80</f>
      </c>
    </row>
    <row r="81">
      <c r="A81" s="4">
        <v>43.000000</v>
      </c>
      <c r="B81" s="7">
        <v>43.000800</v>
      </c>
      <c r="C81" s="7">
        <v>15.030682</v>
      </c>
      <c r="D81" s="2">
        <v>100000.000000</v>
      </c>
      <c r="E81" s="23">
        <f>(B81-C81) / D81</f>
      </c>
    </row>
    <row r="82">
      <c r="A82" s="4">
        <v>44.000000</v>
      </c>
      <c r="B82" s="7">
        <v>43.999800</v>
      </c>
      <c r="C82" s="7">
        <v>15.031377</v>
      </c>
      <c r="D82" s="2">
        <v>100000.000000</v>
      </c>
      <c r="E82" s="23">
        <f>(B82-C82) / D82</f>
      </c>
    </row>
    <row r="83">
      <c r="A83" s="4">
        <v>45.000000</v>
      </c>
      <c r="B83" s="7">
        <v>45.000100</v>
      </c>
      <c r="C83" s="7">
        <v>15.032063</v>
      </c>
      <c r="D83" s="2">
        <v>100000.000000</v>
      </c>
      <c r="E83" s="23">
        <f>(B83-C83) / D83</f>
      </c>
    </row>
    <row r="84">
      <c r="A84" s="4">
        <v>46.000000</v>
      </c>
      <c r="B84" s="7">
        <v>46.000100</v>
      </c>
      <c r="C84" s="7">
        <v>15.032783</v>
      </c>
      <c r="D84" s="2">
        <v>100000.000000</v>
      </c>
      <c r="E84" s="23">
        <f>(B84-C84) / D84</f>
      </c>
    </row>
    <row r="85">
      <c r="A85" s="4">
        <v>47.000000</v>
      </c>
      <c r="B85" s="7">
        <v>47.000300</v>
      </c>
      <c r="C85" s="7">
        <v>15.033515</v>
      </c>
      <c r="D85" s="2">
        <v>100000.000000</v>
      </c>
      <c r="E85" s="23">
        <f>(B85-C85) / D85</f>
      </c>
    </row>
    <row r="86">
      <c r="A86" s="4">
        <v>48.000000</v>
      </c>
      <c r="B86" s="7">
        <v>48.000400</v>
      </c>
      <c r="C86" s="7">
        <v>15.034269</v>
      </c>
      <c r="D86" s="2">
        <v>100000.000000</v>
      </c>
      <c r="E86" s="23">
        <f>(B86-C86) / D86</f>
      </c>
    </row>
    <row r="87">
      <c r="A87" s="4">
        <v>49.000000</v>
      </c>
      <c r="B87" s="7">
        <v>49.000600</v>
      </c>
      <c r="C87" s="7">
        <v>15.035013</v>
      </c>
      <c r="D87" s="2">
        <v>100000.000000</v>
      </c>
      <c r="E87" s="23">
        <f>(B87-C87) / D87</f>
      </c>
    </row>
    <row r="88">
      <c r="A88" s="4">
        <v>50.000000</v>
      </c>
      <c r="B88" s="7">
        <v>50.000800</v>
      </c>
      <c r="C88" s="7">
        <v>15.035805</v>
      </c>
      <c r="D88" s="2">
        <v>100000.000000</v>
      </c>
      <c r="E88" s="23">
        <f>(B88-C88) / D88</f>
      </c>
    </row>
    <row r="89">
      <c r="A89" s="4">
        <v>51.000000</v>
      </c>
      <c r="B89" s="7">
        <v>51.001000</v>
      </c>
      <c r="C89" s="7">
        <v>15.036564</v>
      </c>
      <c r="D89" s="2">
        <v>100000.000000</v>
      </c>
      <c r="E89" s="23">
        <f>(B89-C89) / D89</f>
      </c>
    </row>
    <row r="90">
      <c r="A90" s="4">
        <v>52.000000</v>
      </c>
      <c r="B90" s="7">
        <v>52.000100</v>
      </c>
      <c r="C90" s="7">
        <v>15.037366</v>
      </c>
      <c r="D90" s="2">
        <v>100000.000000</v>
      </c>
      <c r="E90" s="23">
        <f>(B90-C90) / D90</f>
      </c>
    </row>
    <row r="91">
      <c r="A91" s="4">
        <v>53.000000</v>
      </c>
      <c r="B91" s="7">
        <v>53.000100</v>
      </c>
      <c r="C91" s="7">
        <v>15.038132</v>
      </c>
      <c r="D91" s="2">
        <v>100000.000000</v>
      </c>
      <c r="E91" s="23">
        <f>(B91-C91) / D91</f>
      </c>
    </row>
    <row r="92">
      <c r="A92" s="4">
        <v>54.000000</v>
      </c>
      <c r="B92" s="7">
        <v>54.000300</v>
      </c>
      <c r="C92" s="7">
        <v>15.038923</v>
      </c>
      <c r="D92" s="2">
        <v>100000.000000</v>
      </c>
      <c r="E92" s="23">
        <f>(B92-C92) / D92</f>
      </c>
    </row>
    <row r="93">
      <c r="A93" s="4">
        <v>55.000000</v>
      </c>
      <c r="B93" s="7">
        <v>55.000100</v>
      </c>
      <c r="C93" s="7">
        <v>15.039718</v>
      </c>
      <c r="D93" s="2">
        <v>100000.000000</v>
      </c>
      <c r="E93" s="23">
        <f>(B93-C93) / D93</f>
      </c>
    </row>
    <row r="94">
      <c r="A94" s="4">
        <v>56.000000</v>
      </c>
      <c r="B94" s="7">
        <v>56.000200</v>
      </c>
      <c r="C94" s="7">
        <v>15.040487</v>
      </c>
      <c r="D94" s="2">
        <v>100000.000000</v>
      </c>
      <c r="E94" s="23">
        <f>(B94-C94) / D94</f>
      </c>
    </row>
    <row r="95">
      <c r="A95" s="4">
        <v>57.000000</v>
      </c>
      <c r="B95" s="7">
        <v>57.000300</v>
      </c>
      <c r="C95" s="7">
        <v>15.041311</v>
      </c>
      <c r="D95" s="2">
        <v>100000.000000</v>
      </c>
      <c r="E95" s="23">
        <f>(B95-C95) / D95</f>
      </c>
    </row>
    <row r="96">
      <c r="A96" s="4">
        <v>58.000000</v>
      </c>
      <c r="B96" s="7">
        <v>58.000400</v>
      </c>
      <c r="C96" s="7">
        <v>15.042082</v>
      </c>
      <c r="D96" s="2">
        <v>100000.000000</v>
      </c>
      <c r="E96" s="23">
        <f>(B96-C96) / D96</f>
      </c>
    </row>
    <row r="97">
      <c r="A97" s="4">
        <v>59.000000</v>
      </c>
      <c r="B97" s="7">
        <v>59.000700</v>
      </c>
      <c r="C97" s="7">
        <v>15.042910</v>
      </c>
      <c r="D97" s="2">
        <v>100000.000000</v>
      </c>
      <c r="E97" s="23">
        <f>(B97-C97) / D97</f>
      </c>
    </row>
    <row r="98">
      <c r="A98" s="4">
        <v>60.000000</v>
      </c>
      <c r="B98" s="7">
        <v>59.999200</v>
      </c>
      <c r="C98" s="7">
        <v>15.043718</v>
      </c>
      <c r="D98" s="2">
        <v>100000.000000</v>
      </c>
      <c r="E98" s="23">
        <f>(B98-C98) / D98</f>
      </c>
    </row>
    <row r="99">
      <c r="A99" s="4">
        <v>61.000000</v>
      </c>
      <c r="B99" s="7">
        <v>60.999400</v>
      </c>
      <c r="C99" s="7">
        <v>15.044531</v>
      </c>
      <c r="D99" s="2">
        <v>100000.000000</v>
      </c>
      <c r="E99" s="23">
        <f>(B99-C99) / D99</f>
      </c>
    </row>
    <row r="100">
      <c r="A100" s="4">
        <v>62.000000</v>
      </c>
      <c r="B100" s="7">
        <v>61.999400</v>
      </c>
      <c r="C100" s="7">
        <v>15.045343</v>
      </c>
      <c r="D100" s="2">
        <v>100000.000000</v>
      </c>
      <c r="E100" s="23">
        <f>(B100-C100) / D100</f>
      </c>
    </row>
    <row r="101">
      <c r="A101" s="4">
        <v>63.000000</v>
      </c>
      <c r="B101" s="7">
        <v>62.999600</v>
      </c>
      <c r="C101" s="7">
        <v>15.046172</v>
      </c>
      <c r="D101" s="2">
        <v>100000.000000</v>
      </c>
      <c r="E101" s="23">
        <f>(B101-C101) / D101</f>
      </c>
    </row>
    <row r="102">
      <c r="A102" s="4">
        <v>64.000000</v>
      </c>
      <c r="B102" s="7">
        <v>63.999400</v>
      </c>
      <c r="C102" s="7">
        <v>15.046988</v>
      </c>
      <c r="D102" s="2">
        <v>100000.000000</v>
      </c>
      <c r="E102" s="23">
        <f>(B102-C102) / D102</f>
      </c>
    </row>
    <row r="103">
      <c r="A103" s="4">
        <v>65.000000</v>
      </c>
      <c r="B103" s="7">
        <v>64.999500</v>
      </c>
      <c r="C103" s="7">
        <v>15.047820</v>
      </c>
      <c r="D103" s="2">
        <v>100000.000000</v>
      </c>
      <c r="E103" s="23">
        <f>(B103-C103) / D103</f>
      </c>
    </row>
    <row r="104">
      <c r="A104" s="4">
        <v>66.000000</v>
      </c>
      <c r="B104" s="7">
        <v>65.999600</v>
      </c>
      <c r="C104" s="7">
        <v>15.048661</v>
      </c>
      <c r="D104" s="2">
        <v>100000.000000</v>
      </c>
      <c r="E104" s="23">
        <f>(B104-C104) / D104</f>
      </c>
    </row>
    <row r="105">
      <c r="A105" s="4">
        <v>67.000000</v>
      </c>
      <c r="B105" s="7">
        <v>66.999500</v>
      </c>
      <c r="C105" s="7">
        <v>15.049478</v>
      </c>
      <c r="D105" s="2">
        <v>100000.000000</v>
      </c>
      <c r="E105" s="23">
        <f>(B105-C105) / D105</f>
      </c>
    </row>
    <row r="106">
      <c r="A106" s="4">
        <v>68.000000</v>
      </c>
      <c r="B106" s="7">
        <v>67.998600</v>
      </c>
      <c r="C106" s="7">
        <v>15.050336</v>
      </c>
      <c r="D106" s="2">
        <v>100000.000000</v>
      </c>
      <c r="E106" s="23">
        <f>(B106-C106) / D106</f>
      </c>
    </row>
    <row r="107">
      <c r="A107" s="4">
        <v>69.000000</v>
      </c>
      <c r="B107" s="7">
        <v>68.998600</v>
      </c>
      <c r="C107" s="7">
        <v>15.051163</v>
      </c>
      <c r="D107" s="2">
        <v>100000.000000</v>
      </c>
      <c r="E107" s="23">
        <f>(B107-C107) / D107</f>
      </c>
    </row>
    <row r="108">
      <c r="A108" s="4">
        <v>70.000000</v>
      </c>
      <c r="B108" s="7">
        <v>69.998700</v>
      </c>
      <c r="C108" s="7">
        <v>15.051991</v>
      </c>
      <c r="D108" s="2">
        <v>100000.000000</v>
      </c>
      <c r="E108" s="23">
        <f>(B108-C108) / D108</f>
      </c>
    </row>
    <row r="109">
      <c r="A109" s="4">
        <v>71.000000</v>
      </c>
      <c r="B109" s="7">
        <v>70.998700</v>
      </c>
      <c r="C109" s="7">
        <v>15.052870</v>
      </c>
      <c r="D109" s="2">
        <v>100000.000000</v>
      </c>
      <c r="E109" s="23">
        <f>(B109-C109) / D109</f>
      </c>
    </row>
    <row r="110">
      <c r="A110" s="4">
        <v>72.000000</v>
      </c>
      <c r="B110" s="7">
        <v>71.998600</v>
      </c>
      <c r="C110" s="7">
        <v>15.053691</v>
      </c>
      <c r="D110" s="2">
        <v>100000.000000</v>
      </c>
      <c r="E110" s="23">
        <f>(B110-C110) / D110</f>
      </c>
    </row>
    <row r="111">
      <c r="A111" s="4">
        <v>21.000000</v>
      </c>
      <c r="B111" s="7">
        <v>20.999000</v>
      </c>
      <c r="C111" s="7">
        <v>15.052336</v>
      </c>
      <c r="D111" s="2">
        <v>10000.000000</v>
      </c>
      <c r="E111" s="23">
        <f>(B111-C111) / D111</f>
      </c>
    </row>
    <row r="112">
      <c r="A112" s="4">
        <v>22.000000</v>
      </c>
      <c r="B112" s="7">
        <v>21.999100</v>
      </c>
      <c r="C112" s="7">
        <v>15.057638</v>
      </c>
      <c r="D112" s="2">
        <v>10000.000000</v>
      </c>
      <c r="E112" s="23">
        <f>(B112-C112) / D112</f>
      </c>
    </row>
    <row r="113">
      <c r="A113" s="4">
        <v>23.000000</v>
      </c>
      <c r="B113" s="7">
        <v>22.999400</v>
      </c>
      <c r="C113" s="7">
        <v>15.063605</v>
      </c>
      <c r="D113" s="2">
        <v>10000.000000</v>
      </c>
      <c r="E113" s="23">
        <f>(B113-C113) / D113</f>
      </c>
    </row>
    <row r="114">
      <c r="A114" s="4">
        <v>24.000000</v>
      </c>
      <c r="B114" s="7">
        <v>23.999600</v>
      </c>
      <c r="C114" s="7">
        <v>15.070025</v>
      </c>
      <c r="D114" s="2">
        <v>10000.000000</v>
      </c>
      <c r="E114" s="23">
        <f>(B114-C114) / D114</f>
      </c>
    </row>
    <row r="115">
      <c r="A115" s="4">
        <v>25.000000</v>
      </c>
      <c r="B115" s="7">
        <v>24.999700</v>
      </c>
      <c r="C115" s="7">
        <v>15.076839</v>
      </c>
      <c r="D115" s="2">
        <v>10000.000000</v>
      </c>
      <c r="E115" s="23">
        <f>(B115-C115) / D115</f>
      </c>
    </row>
    <row r="116">
      <c r="A116" s="4">
        <v>26.000000</v>
      </c>
      <c r="B116" s="7">
        <v>26.000000</v>
      </c>
      <c r="C116" s="7">
        <v>15.083802</v>
      </c>
      <c r="D116" s="2">
        <v>10000.000000</v>
      </c>
      <c r="E116" s="23">
        <f>(B116-C116) / D116</f>
      </c>
    </row>
    <row r="117">
      <c r="A117" s="4">
        <v>27.000000</v>
      </c>
      <c r="B117" s="7">
        <v>27.000100</v>
      </c>
      <c r="C117" s="7">
        <v>15.090965</v>
      </c>
      <c r="D117" s="2">
        <v>10000.000000</v>
      </c>
      <c r="E117" s="23">
        <f>(B117-C117) / D117</f>
      </c>
    </row>
    <row r="118">
      <c r="A118" s="4">
        <v>28.000000</v>
      </c>
      <c r="B118" s="7">
        <v>27.999300</v>
      </c>
      <c r="C118" s="7">
        <v>15.098322</v>
      </c>
      <c r="D118" s="2">
        <v>10000.000000</v>
      </c>
      <c r="E118" s="23">
        <f>(B118-C118) / D118</f>
      </c>
    </row>
    <row r="119">
      <c r="A119" s="4">
        <v>29.000000</v>
      </c>
      <c r="B119" s="7">
        <v>28.999400</v>
      </c>
      <c r="C119" s="7">
        <v>15.105766</v>
      </c>
      <c r="D119" s="2">
        <v>10000.000000</v>
      </c>
      <c r="E119" s="23">
        <f>(B119-C119) / D119</f>
      </c>
    </row>
    <row r="120">
      <c r="A120" s="4">
        <v>30.000000</v>
      </c>
      <c r="B120" s="7">
        <v>29.999600</v>
      </c>
      <c r="C120" s="7">
        <v>15.113360</v>
      </c>
      <c r="D120" s="2">
        <v>10000.000000</v>
      </c>
      <c r="E120" s="23">
        <f>(B120-C120) / D120</f>
      </c>
    </row>
    <row r="121">
      <c r="A121" s="4">
        <v>31.000000</v>
      </c>
      <c r="B121" s="7">
        <v>30.999800</v>
      </c>
      <c r="C121" s="7">
        <v>15.120993</v>
      </c>
      <c r="D121" s="2">
        <v>10000.000000</v>
      </c>
      <c r="E121" s="23">
        <f>(B121-C121) / D121</f>
      </c>
    </row>
    <row r="122">
      <c r="A122" s="4">
        <v>32.000000</v>
      </c>
      <c r="B122" s="7">
        <v>31.999900</v>
      </c>
      <c r="C122" s="7">
        <v>15.128712</v>
      </c>
      <c r="D122" s="2">
        <v>10000.000000</v>
      </c>
      <c r="E122" s="23">
        <f>(B122-C122) / D122</f>
      </c>
    </row>
    <row r="123">
      <c r="A123" s="4">
        <v>33.000000</v>
      </c>
      <c r="B123" s="7">
        <v>33.000200</v>
      </c>
      <c r="C123" s="7">
        <v>15.136480</v>
      </c>
      <c r="D123" s="2">
        <v>10000.000000</v>
      </c>
      <c r="E123" s="23">
        <f>(B123-C123) / D123</f>
      </c>
    </row>
    <row r="124">
      <c r="A124" s="4">
        <v>34.000000</v>
      </c>
      <c r="B124" s="7">
        <v>34.000400</v>
      </c>
      <c r="C124" s="7">
        <v>15.144304</v>
      </c>
      <c r="D124" s="2">
        <v>10000.000000</v>
      </c>
      <c r="E124" s="23">
        <f>(B124-C124) / D124</f>
      </c>
    </row>
    <row r="125">
      <c r="A125" s="4">
        <v>35.000000</v>
      </c>
      <c r="B125" s="7">
        <v>35.000600</v>
      </c>
      <c r="C125" s="7">
        <v>15.152141</v>
      </c>
      <c r="D125" s="2">
        <v>10000.000000</v>
      </c>
      <c r="E125" s="23">
        <f>(B125-C125) / D125</f>
      </c>
    </row>
    <row r="126">
      <c r="A126" s="4">
        <v>36.000000</v>
      </c>
      <c r="B126" s="7">
        <v>35.999700</v>
      </c>
      <c r="C126" s="7">
        <v>15.159990</v>
      </c>
      <c r="D126" s="2">
        <v>10000.000000</v>
      </c>
      <c r="E126" s="23">
        <f>(B126-C126) / D126</f>
      </c>
    </row>
    <row r="127">
      <c r="A127" s="4">
        <v>37.000000</v>
      </c>
      <c r="B127" s="7">
        <v>36.999800</v>
      </c>
      <c r="C127" s="7">
        <v>15.167904</v>
      </c>
      <c r="D127" s="2">
        <v>10000.000000</v>
      </c>
      <c r="E127" s="23">
        <f>(B127-C127) / D127</f>
      </c>
    </row>
    <row r="128">
      <c r="A128" s="4">
        <v>38.000000</v>
      </c>
      <c r="B128" s="7">
        <v>38.000100</v>
      </c>
      <c r="C128" s="7">
        <v>15.175802</v>
      </c>
      <c r="D128" s="2">
        <v>10000.000000</v>
      </c>
      <c r="E128" s="23">
        <f>(B128-C128) / D128</f>
      </c>
    </row>
    <row r="129">
      <c r="A129" s="4">
        <v>39.000000</v>
      </c>
      <c r="B129" s="7">
        <v>39.000100</v>
      </c>
      <c r="C129" s="7">
        <v>15.183783</v>
      </c>
      <c r="D129" s="2">
        <v>10000.000000</v>
      </c>
      <c r="E129" s="23">
        <f>(B129-C129) / D129</f>
      </c>
    </row>
    <row r="130">
      <c r="A130" s="4">
        <v>40.000000</v>
      </c>
      <c r="B130" s="7">
        <v>40.000400</v>
      </c>
      <c r="C130" s="7">
        <v>15.191712</v>
      </c>
      <c r="D130" s="2">
        <v>10000.000000</v>
      </c>
      <c r="E130" s="23">
        <f>(B130-C130) / D130</f>
      </c>
    </row>
    <row r="131">
      <c r="A131" s="4">
        <v>41.000000</v>
      </c>
      <c r="B131" s="7">
        <v>41.000500</v>
      </c>
      <c r="C131" s="7">
        <v>15.199662</v>
      </c>
      <c r="D131" s="2">
        <v>10000.000000</v>
      </c>
      <c r="E131" s="23">
        <f>(B131-C131) / D131</f>
      </c>
    </row>
    <row r="132">
      <c r="A132" s="4">
        <v>42.000000</v>
      </c>
      <c r="B132" s="7">
        <v>42.000800</v>
      </c>
      <c r="C132" s="7">
        <v>15.207642</v>
      </c>
      <c r="D132" s="2">
        <v>10000.000000</v>
      </c>
      <c r="E132" s="23">
        <f>(B132-C132) / D132</f>
      </c>
    </row>
    <row r="133">
      <c r="A133" s="4">
        <v>43.000000</v>
      </c>
      <c r="B133" s="7">
        <v>43.000800</v>
      </c>
      <c r="C133" s="7">
        <v>15.215672</v>
      </c>
      <c r="D133" s="2">
        <v>10000.000000</v>
      </c>
      <c r="E133" s="23">
        <f>(B133-C133) / D133</f>
      </c>
    </row>
    <row r="134">
      <c r="A134" s="4">
        <v>44.000000</v>
      </c>
      <c r="B134" s="7">
        <v>43.999800</v>
      </c>
      <c r="C134" s="7">
        <v>15.223657</v>
      </c>
      <c r="D134" s="2">
        <v>10000.000000</v>
      </c>
      <c r="E134" s="23">
        <f>(B134-C134) / D134</f>
      </c>
    </row>
    <row r="135">
      <c r="A135" s="4">
        <v>45.000000</v>
      </c>
      <c r="B135" s="7">
        <v>45.000100</v>
      </c>
      <c r="C135" s="7">
        <v>15.231669</v>
      </c>
      <c r="D135" s="2">
        <v>10000.000000</v>
      </c>
      <c r="E135" s="23">
        <f>(B135-C135) / D135</f>
      </c>
    </row>
    <row r="136">
      <c r="A136" s="4">
        <v>46.000000</v>
      </c>
      <c r="B136" s="7">
        <v>46.000000</v>
      </c>
      <c r="C136" s="7">
        <v>15.239701</v>
      </c>
      <c r="D136" s="2">
        <v>10000.000000</v>
      </c>
      <c r="E136" s="23">
        <f>(B136-C136) / D136</f>
      </c>
    </row>
    <row r="137">
      <c r="A137" s="4">
        <v>47.000000</v>
      </c>
      <c r="B137" s="7">
        <v>47.000300</v>
      </c>
      <c r="C137" s="7">
        <v>15.247753</v>
      </c>
      <c r="D137" s="2">
        <v>10000.000000</v>
      </c>
      <c r="E137" s="23">
        <f>(B137-C137) / D137</f>
      </c>
    </row>
    <row r="138">
      <c r="A138" s="4">
        <v>48.000000</v>
      </c>
      <c r="B138" s="7">
        <v>48.000400</v>
      </c>
      <c r="C138" s="7">
        <v>15.255812</v>
      </c>
      <c r="D138" s="2">
        <v>10000.000000</v>
      </c>
      <c r="E138" s="23">
        <f>(B138-C138) / D138</f>
      </c>
    </row>
    <row r="139">
      <c r="A139" s="4">
        <v>49.000000</v>
      </c>
      <c r="B139" s="7">
        <v>49.000600</v>
      </c>
      <c r="C139" s="7">
        <v>15.263919</v>
      </c>
      <c r="D139" s="2">
        <v>10000.000000</v>
      </c>
      <c r="E139" s="23">
        <f>(B139-C139) / D139</f>
      </c>
    </row>
    <row r="140">
      <c r="A140" s="4">
        <v>50.000000</v>
      </c>
      <c r="B140" s="7">
        <v>50.000800</v>
      </c>
      <c r="C140" s="7">
        <v>15.272016</v>
      </c>
      <c r="D140" s="2">
        <v>10000.000000</v>
      </c>
      <c r="E140" s="23">
        <f>(B140-C140) / D140</f>
      </c>
    </row>
    <row r="141">
      <c r="A141" s="4">
        <v>51.000000</v>
      </c>
      <c r="B141" s="7">
        <v>51.001000</v>
      </c>
      <c r="C141" s="7">
        <v>15.280095</v>
      </c>
      <c r="D141" s="2">
        <v>10000.000000</v>
      </c>
      <c r="E141" s="23">
        <f>(B141-C141) / D141</f>
      </c>
    </row>
    <row r="142">
      <c r="A142" s="4">
        <v>52.000000</v>
      </c>
      <c r="B142" s="7">
        <v>52.000100</v>
      </c>
      <c r="C142" s="7">
        <v>15.288209</v>
      </c>
      <c r="D142" s="2">
        <v>10000.000000</v>
      </c>
      <c r="E142" s="23">
        <f>(B142-C142) / D142</f>
      </c>
    </row>
    <row r="143">
      <c r="A143" s="4">
        <v>53.000000</v>
      </c>
      <c r="B143" s="7">
        <v>53.000100</v>
      </c>
      <c r="C143" s="7">
        <v>15.296325</v>
      </c>
      <c r="D143" s="2">
        <v>10000.000000</v>
      </c>
      <c r="E143" s="23">
        <f>(B143-C143) / D143</f>
      </c>
    </row>
    <row r="144">
      <c r="A144" s="4">
        <v>54.000000</v>
      </c>
      <c r="B144" s="7">
        <v>54.000300</v>
      </c>
      <c r="C144" s="7">
        <v>15.304524</v>
      </c>
      <c r="D144" s="2">
        <v>10000.000000</v>
      </c>
      <c r="E144" s="23">
        <f>(B144-C144) / D144</f>
      </c>
    </row>
    <row r="145">
      <c r="A145" s="4">
        <v>55.000000</v>
      </c>
      <c r="B145" s="7">
        <v>55.000100</v>
      </c>
      <c r="C145" s="7">
        <v>15.312646</v>
      </c>
      <c r="D145" s="2">
        <v>10000.000000</v>
      </c>
      <c r="E145" s="23">
        <f>(B145-C145) / D145</f>
      </c>
    </row>
    <row r="146">
      <c r="A146" s="4">
        <v>56.000000</v>
      </c>
      <c r="B146" s="7">
        <v>56.000200</v>
      </c>
      <c r="C146" s="7">
        <v>15.320785</v>
      </c>
      <c r="D146" s="2">
        <v>10000.000000</v>
      </c>
      <c r="E146" s="23">
        <f>(B146-C146) / D146</f>
      </c>
    </row>
    <row r="147">
      <c r="A147" s="4">
        <v>57.000000</v>
      </c>
      <c r="B147" s="7">
        <v>57.000300</v>
      </c>
      <c r="C147" s="7">
        <v>15.328938</v>
      </c>
      <c r="D147" s="2">
        <v>10000.000000</v>
      </c>
      <c r="E147" s="23">
        <f>(B147-C147) / D147</f>
      </c>
    </row>
    <row r="148">
      <c r="A148" s="4">
        <v>58.000000</v>
      </c>
      <c r="B148" s="7">
        <v>58.000400</v>
      </c>
      <c r="C148" s="7">
        <v>15.337089</v>
      </c>
      <c r="D148" s="2">
        <v>10000.000000</v>
      </c>
      <c r="E148" s="23">
        <f>(B148-C148) / D148</f>
      </c>
    </row>
    <row r="149">
      <c r="A149" s="4">
        <v>59.000000</v>
      </c>
      <c r="B149" s="7">
        <v>59.000600</v>
      </c>
      <c r="C149" s="7">
        <v>15.345258</v>
      </c>
      <c r="D149" s="2">
        <v>10000.000000</v>
      </c>
      <c r="E149" s="23">
        <f>(B149-C149) / D149</f>
      </c>
    </row>
    <row r="150">
      <c r="A150" s="4">
        <v>60.000000</v>
      </c>
      <c r="B150" s="7">
        <v>59.999100</v>
      </c>
      <c r="C150" s="7">
        <v>15.353438</v>
      </c>
      <c r="D150" s="2">
        <v>10000.000000</v>
      </c>
      <c r="E150" s="23">
        <f>(B150-C150) / D150</f>
      </c>
    </row>
    <row r="151">
      <c r="A151" s="4">
        <v>20.000000</v>
      </c>
      <c r="B151" s="7">
        <v>19.998600</v>
      </c>
      <c r="C151" s="7">
        <v>15.337436</v>
      </c>
      <c r="D151" s="2">
        <v>1000.000000</v>
      </c>
      <c r="E151" s="23">
        <f>(B151-C151) / D151</f>
      </c>
    </row>
    <row r="152">
      <c r="A152" s="4">
        <v>21.000000</v>
      </c>
      <c r="B152" s="7">
        <v>20.998900</v>
      </c>
      <c r="C152" s="7">
        <v>15.386160</v>
      </c>
      <c r="D152" s="2">
        <v>1000.000000</v>
      </c>
      <c r="E152" s="23">
        <f>(B152-C152) / D152</f>
      </c>
    </row>
  </sheetData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>
  <sheetViews>
    <sheetView workbookViewId="0"/>
  </sheetViews>
  <sheetFormatPr defaultRowHeight="17"/>
  <cols>
    <col min="1" max="1" width="20.005000" customWidth="1"/>
    <col min="2" max="2" width="22.625000" customWidth="1"/>
    <col min="3" max="3" width="24.125000" customWidth="1"/>
    <col min="4" max="4" width="28.005000" customWidth="1"/>
    <col min="5" max="5" width="24.375000" customWidth="1"/>
  </cols>
  <sheetData>
    <row r="1">
      <c r="A1" s="52" t="inlineStr">
        <is>
          <t>PSU Voltage Setting (V)</t>
        </is>
      </c>
      <c r="B1" s="52" t="inlineStr">
        <is>
          <t>Measured PSU Voltage (V)</t>
        </is>
      </c>
      <c r="C1" s="52" t="inlineStr">
        <is>
          <t>Measured Zener Voltage (V)</t>
        </is>
      </c>
      <c r="D1" s="52" t="inlineStr">
        <is>
          <t>Nominal Test Resistance (Ohms)</t>
        </is>
      </c>
      <c r="E1" s="52" t="inlineStr">
        <is>
          <t>Calculated Zener Current (A)</t>
        </is>
      </c>
    </row>
    <row r="2">
      <c r="A2" s="4">
        <v>16.000000</v>
      </c>
      <c r="B2" s="7">
        <v>15.998700</v>
      </c>
      <c r="C2" s="7">
        <v>15.024770</v>
      </c>
      <c r="D2" s="2">
        <v>1000000.000000</v>
      </c>
      <c r="E2" s="23">
        <f>(B2-C2) / D2</f>
      </c>
    </row>
    <row r="3">
      <c r="A3" s="4">
        <v>17.000000</v>
      </c>
      <c r="B3" s="7">
        <v>16.998900</v>
      </c>
      <c r="C3" s="7">
        <v>15.030369</v>
      </c>
      <c r="D3" s="2">
        <v>1000000.000000</v>
      </c>
      <c r="E3" s="23">
        <f>(B3-C3) / D3</f>
      </c>
    </row>
    <row r="4">
      <c r="A4" s="4">
        <v>18.000000</v>
      </c>
      <c r="B4" s="7">
        <v>17.999300</v>
      </c>
      <c r="C4" s="7">
        <v>15.034389</v>
      </c>
      <c r="D4" s="2">
        <v>1000000.000000</v>
      </c>
      <c r="E4" s="23">
        <f>(B4-C4) / D4</f>
      </c>
    </row>
    <row r="5">
      <c r="A5" s="4">
        <v>19.000000</v>
      </c>
      <c r="B5" s="7">
        <v>18.999600</v>
      </c>
      <c r="C5" s="7">
        <v>15.037411</v>
      </c>
      <c r="D5" s="2">
        <v>1000000.000000</v>
      </c>
      <c r="E5" s="23">
        <f>(B5-C5) / D5</f>
      </c>
    </row>
    <row r="6">
      <c r="A6" s="4">
        <v>20.000000</v>
      </c>
      <c r="B6" s="7">
        <v>19.998600</v>
      </c>
      <c r="C6" s="7">
        <v>15.039736</v>
      </c>
      <c r="D6" s="2">
        <v>1000000.000000</v>
      </c>
      <c r="E6" s="23">
        <f>(B6-C6) / D6</f>
      </c>
    </row>
    <row r="7">
      <c r="A7" s="4">
        <v>21.000000</v>
      </c>
      <c r="B7" s="7">
        <v>20.998900</v>
      </c>
      <c r="C7" s="7">
        <v>15.042185</v>
      </c>
      <c r="D7" s="2">
        <v>1000000.000000</v>
      </c>
      <c r="E7" s="23">
        <f>(B7-C7) / D7</f>
      </c>
    </row>
    <row r="8">
      <c r="A8" s="4">
        <v>22.000000</v>
      </c>
      <c r="B8" s="7">
        <v>21.999000</v>
      </c>
      <c r="C8" s="7">
        <v>15.044003</v>
      </c>
      <c r="D8" s="2">
        <v>1000000.000000</v>
      </c>
      <c r="E8" s="23">
        <f>(B8-C8) / D8</f>
      </c>
    </row>
    <row r="9">
      <c r="A9" s="4">
        <v>23.000000</v>
      </c>
      <c r="B9" s="7">
        <v>22.999400</v>
      </c>
      <c r="C9" s="7">
        <v>15.045818</v>
      </c>
      <c r="D9" s="2">
        <v>1000000.000000</v>
      </c>
      <c r="E9" s="23">
        <f>(B9-C9) / D9</f>
      </c>
    </row>
    <row r="10">
      <c r="A10" s="4">
        <v>24.000000</v>
      </c>
      <c r="B10" s="7">
        <v>23.999600</v>
      </c>
      <c r="C10" s="7">
        <v>15.047380</v>
      </c>
      <c r="D10" s="2">
        <v>1000000.000000</v>
      </c>
      <c r="E10" s="23">
        <f>(B10-C10) / D10</f>
      </c>
    </row>
    <row r="11">
      <c r="A11" s="4">
        <v>25.000000</v>
      </c>
      <c r="B11" s="7">
        <v>24.999700</v>
      </c>
      <c r="C11" s="7">
        <v>15.048758</v>
      </c>
      <c r="D11" s="2">
        <v>1000000.000000</v>
      </c>
      <c r="E11" s="23">
        <f>(B11-C11) / D11</f>
      </c>
    </row>
    <row r="12">
      <c r="A12" s="4">
        <v>26.000000</v>
      </c>
      <c r="B12" s="7">
        <v>26.000000</v>
      </c>
      <c r="C12" s="7">
        <v>15.050208</v>
      </c>
      <c r="D12" s="2">
        <v>1000000.000000</v>
      </c>
      <c r="E12" s="23">
        <f>(B12-C12) / D12</f>
      </c>
    </row>
    <row r="13">
      <c r="A13" s="4">
        <v>27.000000</v>
      </c>
      <c r="B13" s="7">
        <v>27.000100</v>
      </c>
      <c r="C13" s="7">
        <v>15.051497</v>
      </c>
      <c r="D13" s="2">
        <v>1000000.000000</v>
      </c>
      <c r="E13" s="23">
        <f>(B13-C13) / D13</f>
      </c>
    </row>
    <row r="14">
      <c r="A14" s="4">
        <v>28.000000</v>
      </c>
      <c r="B14" s="7">
        <v>27.999300</v>
      </c>
      <c r="C14" s="7">
        <v>15.052848</v>
      </c>
      <c r="D14" s="2">
        <v>1000000.000000</v>
      </c>
      <c r="E14" s="23">
        <f>(B14-C14) / D14</f>
      </c>
    </row>
    <row r="15">
      <c r="A15" s="4">
        <v>29.000000</v>
      </c>
      <c r="B15" s="7">
        <v>28.999400</v>
      </c>
      <c r="C15" s="7">
        <v>15.053833</v>
      </c>
      <c r="D15" s="2">
        <v>1000000.000000</v>
      </c>
      <c r="E15" s="23">
        <f>(B15-C15) / D15</f>
      </c>
    </row>
    <row r="16">
      <c r="A16" s="4">
        <v>30.000000</v>
      </c>
      <c r="B16" s="7">
        <v>29.999700</v>
      </c>
      <c r="C16" s="7">
        <v>15.054919</v>
      </c>
      <c r="D16" s="2">
        <v>1000000.000000</v>
      </c>
      <c r="E16" s="23">
        <f>(B16-C16) / D16</f>
      </c>
    </row>
    <row r="17">
      <c r="A17" s="4">
        <v>31.000000</v>
      </c>
      <c r="B17" s="7">
        <v>30.999900</v>
      </c>
      <c r="C17" s="7">
        <v>15.055931</v>
      </c>
      <c r="D17" s="2">
        <v>1000000.000000</v>
      </c>
      <c r="E17" s="23">
        <f>(B17-C17) / D17</f>
      </c>
    </row>
    <row r="18">
      <c r="A18" s="4">
        <v>32.000000</v>
      </c>
      <c r="B18" s="7">
        <v>31.999900</v>
      </c>
      <c r="C18" s="7">
        <v>15.056930</v>
      </c>
      <c r="D18" s="2">
        <v>1000000.000000</v>
      </c>
      <c r="E18" s="23">
        <f>(B18-C18) / D18</f>
      </c>
    </row>
    <row r="19">
      <c r="A19" s="4">
        <v>33.000000</v>
      </c>
      <c r="B19" s="7">
        <v>33.000200</v>
      </c>
      <c r="C19" s="7">
        <v>15.057722</v>
      </c>
      <c r="D19" s="2">
        <v>1000000.000000</v>
      </c>
      <c r="E19" s="23">
        <f>(B19-C19) / D19</f>
      </c>
    </row>
    <row r="20">
      <c r="A20" s="4">
        <v>34.000000</v>
      </c>
      <c r="B20" s="7">
        <v>34.000400</v>
      </c>
      <c r="C20" s="7">
        <v>15.058723</v>
      </c>
      <c r="D20" s="2">
        <v>1000000.000000</v>
      </c>
      <c r="E20" s="23">
        <f>(B20-C20) / D20</f>
      </c>
    </row>
    <row r="21">
      <c r="A21" s="4">
        <v>35.000000</v>
      </c>
      <c r="B21" s="7">
        <v>35.000700</v>
      </c>
      <c r="C21" s="7">
        <v>15.059561</v>
      </c>
      <c r="D21" s="2">
        <v>1000000.000000</v>
      </c>
      <c r="E21" s="23">
        <f>(B21-C21) / D21</f>
      </c>
    </row>
    <row r="22">
      <c r="A22" s="4">
        <v>36.000000</v>
      </c>
      <c r="B22" s="7">
        <v>35.999700</v>
      </c>
      <c r="C22" s="7">
        <v>15.060197</v>
      </c>
      <c r="D22" s="2">
        <v>1000000.000000</v>
      </c>
      <c r="E22" s="23">
        <f>(B22-C22) / D22</f>
      </c>
    </row>
    <row r="23">
      <c r="A23" s="4">
        <v>37.000000</v>
      </c>
      <c r="B23" s="7">
        <v>36.999800</v>
      </c>
      <c r="C23" s="7">
        <v>15.060865</v>
      </c>
      <c r="D23" s="2">
        <v>1000000.000000</v>
      </c>
      <c r="E23" s="23">
        <f>(B23-C23) / D23</f>
      </c>
    </row>
    <row r="24">
      <c r="A24" s="4">
        <v>38.000000</v>
      </c>
      <c r="B24" s="7">
        <v>38.000100</v>
      </c>
      <c r="C24" s="7">
        <v>15.061727</v>
      </c>
      <c r="D24" s="2">
        <v>1000000.000000</v>
      </c>
      <c r="E24" s="23">
        <f>(B24-C24) / D24</f>
      </c>
    </row>
    <row r="25">
      <c r="A25" s="4">
        <v>39.000000</v>
      </c>
      <c r="B25" s="7">
        <v>39.000200</v>
      </c>
      <c r="C25" s="7">
        <v>15.062339</v>
      </c>
      <c r="D25" s="2">
        <v>1000000.000000</v>
      </c>
      <c r="E25" s="23">
        <f>(B25-C25) / D25</f>
      </c>
    </row>
    <row r="26">
      <c r="A26" s="4">
        <v>40.000000</v>
      </c>
      <c r="B26" s="7">
        <v>40.000400</v>
      </c>
      <c r="C26" s="7">
        <v>15.063020</v>
      </c>
      <c r="D26" s="2">
        <v>1000000.000000</v>
      </c>
      <c r="E26" s="23">
        <f>(B26-C26) / D26</f>
      </c>
    </row>
    <row r="27">
      <c r="A27" s="4">
        <v>41.000000</v>
      </c>
      <c r="B27" s="7">
        <v>41.000500</v>
      </c>
      <c r="C27" s="7">
        <v>15.063602</v>
      </c>
      <c r="D27" s="2">
        <v>1000000.000000</v>
      </c>
      <c r="E27" s="23">
        <f>(B27-C27) / D27</f>
      </c>
    </row>
    <row r="28">
      <c r="A28" s="4">
        <v>42.000000</v>
      </c>
      <c r="B28" s="7">
        <v>42.000800</v>
      </c>
      <c r="C28" s="7">
        <v>15.063937</v>
      </c>
      <c r="D28" s="2">
        <v>1000000.000000</v>
      </c>
      <c r="E28" s="23">
        <f>(B28-C28) / D28</f>
      </c>
    </row>
    <row r="29">
      <c r="A29" s="4">
        <v>43.000000</v>
      </c>
      <c r="B29" s="7">
        <v>43.000800</v>
      </c>
      <c r="C29" s="7">
        <v>15.064349</v>
      </c>
      <c r="D29" s="2">
        <v>1000000.000000</v>
      </c>
      <c r="E29" s="23">
        <f>(B29-C29) / D29</f>
      </c>
    </row>
    <row r="30">
      <c r="A30" s="4">
        <v>44.000000</v>
      </c>
      <c r="B30" s="7">
        <v>43.999800</v>
      </c>
      <c r="C30" s="7">
        <v>15.065053</v>
      </c>
      <c r="D30" s="2">
        <v>1000000.000000</v>
      </c>
      <c r="E30" s="23">
        <f>(B30-C30) / D30</f>
      </c>
    </row>
    <row r="31">
      <c r="A31" s="4">
        <v>45.000000</v>
      </c>
      <c r="B31" s="7">
        <v>45.000100</v>
      </c>
      <c r="C31" s="7">
        <v>15.065093</v>
      </c>
      <c r="D31" s="2">
        <v>1000000.000000</v>
      </c>
      <c r="E31" s="23">
        <f>(B31-C31) / D31</f>
      </c>
    </row>
    <row r="32">
      <c r="A32" s="4">
        <v>46.000000</v>
      </c>
      <c r="B32" s="7">
        <v>46.000100</v>
      </c>
      <c r="C32" s="7">
        <v>15.065781</v>
      </c>
      <c r="D32" s="2">
        <v>1000000.000000</v>
      </c>
      <c r="E32" s="23">
        <f>(B32-C32) / D32</f>
      </c>
    </row>
    <row r="33">
      <c r="A33" s="4">
        <v>47.000000</v>
      </c>
      <c r="B33" s="7">
        <v>47.000400</v>
      </c>
      <c r="C33" s="7">
        <v>15.065964</v>
      </c>
      <c r="D33" s="2">
        <v>1000000.000000</v>
      </c>
      <c r="E33" s="23">
        <f>(B33-C33) / D33</f>
      </c>
    </row>
    <row r="34">
      <c r="A34" s="4">
        <v>48.000000</v>
      </c>
      <c r="B34" s="7">
        <v>48.000400</v>
      </c>
      <c r="C34" s="7">
        <v>15.066324</v>
      </c>
      <c r="D34" s="2">
        <v>1000000.000000</v>
      </c>
      <c r="E34" s="23">
        <f>(B34-C34) / D34</f>
      </c>
    </row>
    <row r="35">
      <c r="A35" s="4">
        <v>49.000000</v>
      </c>
      <c r="B35" s="7">
        <v>49.000600</v>
      </c>
      <c r="C35" s="7">
        <v>15.066459</v>
      </c>
      <c r="D35" s="2">
        <v>1000000.000000</v>
      </c>
      <c r="E35" s="23">
        <f>(B35-C35) / D35</f>
      </c>
    </row>
    <row r="36">
      <c r="A36" s="4">
        <v>50.000000</v>
      </c>
      <c r="B36" s="7">
        <v>50.000800</v>
      </c>
      <c r="C36" s="7">
        <v>15.066800</v>
      </c>
      <c r="D36" s="2">
        <v>1000000.000000</v>
      </c>
      <c r="E36" s="23">
        <f>(B36-C36) / D36</f>
      </c>
    </row>
    <row r="37">
      <c r="A37" s="4">
        <v>51.000000</v>
      </c>
      <c r="B37" s="7">
        <v>51.000900</v>
      </c>
      <c r="C37" s="7">
        <v>15.067095</v>
      </c>
      <c r="D37" s="2">
        <v>1000000.000000</v>
      </c>
      <c r="E37" s="23">
        <f>(B37-C37) / D37</f>
      </c>
    </row>
    <row r="38">
      <c r="A38" s="4">
        <v>52.000000</v>
      </c>
      <c r="B38" s="7">
        <v>52.000000</v>
      </c>
      <c r="C38" s="7">
        <v>15.067195</v>
      </c>
      <c r="D38" s="2">
        <v>1000000.000000</v>
      </c>
      <c r="E38" s="23">
        <f>(B38-C38) / D38</f>
      </c>
    </row>
    <row r="39">
      <c r="A39" s="4">
        <v>53.000000</v>
      </c>
      <c r="B39" s="7">
        <v>53.000000</v>
      </c>
      <c r="C39" s="7">
        <v>15.067273</v>
      </c>
      <c r="D39" s="2">
        <v>1000000.000000</v>
      </c>
      <c r="E39" s="23">
        <f>(B39-C39) / D39</f>
      </c>
    </row>
    <row r="40">
      <c r="A40" s="4">
        <v>54.000000</v>
      </c>
      <c r="B40" s="7">
        <v>54.000300</v>
      </c>
      <c r="C40" s="7">
        <v>15.067189</v>
      </c>
      <c r="D40" s="2">
        <v>1000000.000000</v>
      </c>
      <c r="E40" s="23">
        <f>(B40-C40) / D40</f>
      </c>
    </row>
    <row r="41">
      <c r="A41" s="4">
        <v>55.000000</v>
      </c>
      <c r="B41" s="7">
        <v>55.000100</v>
      </c>
      <c r="C41" s="7">
        <v>15.067319</v>
      </c>
      <c r="D41" s="2">
        <v>1000000.000000</v>
      </c>
      <c r="E41" s="23">
        <f>(B41-C41) / D41</f>
      </c>
    </row>
    <row r="42">
      <c r="A42" s="4">
        <v>56.000000</v>
      </c>
      <c r="B42" s="7">
        <v>56.000300</v>
      </c>
      <c r="C42" s="7">
        <v>15.067311</v>
      </c>
      <c r="D42" s="2">
        <v>1000000.000000</v>
      </c>
      <c r="E42" s="23">
        <f>(B42-C42) / D42</f>
      </c>
    </row>
    <row r="43">
      <c r="A43" s="4">
        <v>57.000000</v>
      </c>
      <c r="B43" s="7">
        <v>57.000300</v>
      </c>
      <c r="C43" s="7">
        <v>15.067210</v>
      </c>
      <c r="D43" s="2">
        <v>1000000.000000</v>
      </c>
      <c r="E43" s="23">
        <f>(B43-C43) / D43</f>
      </c>
    </row>
    <row r="44">
      <c r="A44" s="4">
        <v>58.000000</v>
      </c>
      <c r="B44" s="7">
        <v>58.000500</v>
      </c>
      <c r="C44" s="7">
        <v>15.067036</v>
      </c>
      <c r="D44" s="2">
        <v>1000000.000000</v>
      </c>
      <c r="E44" s="23">
        <f>(B44-C44) / D44</f>
      </c>
    </row>
    <row r="45">
      <c r="A45" s="4">
        <v>59.000000</v>
      </c>
      <c r="B45" s="7">
        <v>59.000600</v>
      </c>
      <c r="C45" s="7">
        <v>15.066634</v>
      </c>
      <c r="D45" s="2">
        <v>1000000.000000</v>
      </c>
      <c r="E45" s="23">
        <f>(B45-C45) / D45</f>
      </c>
    </row>
    <row r="46">
      <c r="A46" s="4">
        <v>60.000000</v>
      </c>
      <c r="B46" s="7">
        <v>59.999200</v>
      </c>
      <c r="C46" s="7">
        <v>15.066712</v>
      </c>
      <c r="D46" s="2">
        <v>1000000.000000</v>
      </c>
      <c r="E46" s="23">
        <f>(B46-C46) / D46</f>
      </c>
    </row>
    <row r="47">
      <c r="A47" s="4">
        <v>61.000000</v>
      </c>
      <c r="B47" s="7">
        <v>60.999400</v>
      </c>
      <c r="C47" s="7">
        <v>15.066340</v>
      </c>
      <c r="D47" s="2">
        <v>1000000.000000</v>
      </c>
      <c r="E47" s="23">
        <f>(B47-C47) / D47</f>
      </c>
    </row>
    <row r="48">
      <c r="A48" s="4">
        <v>62.000000</v>
      </c>
      <c r="B48" s="7">
        <v>61.999500</v>
      </c>
      <c r="C48" s="7">
        <v>15.066299</v>
      </c>
      <c r="D48" s="2">
        <v>1000000.000000</v>
      </c>
      <c r="E48" s="23">
        <f>(B48-C48) / D48</f>
      </c>
    </row>
    <row r="49">
      <c r="A49" s="4">
        <v>63.000000</v>
      </c>
      <c r="B49" s="7">
        <v>62.999600</v>
      </c>
      <c r="C49" s="7">
        <v>15.065859</v>
      </c>
      <c r="D49" s="2">
        <v>1000000.000000</v>
      </c>
      <c r="E49" s="23">
        <f>(B49-C49) / D49</f>
      </c>
    </row>
    <row r="50">
      <c r="A50" s="4">
        <v>64.000000</v>
      </c>
      <c r="B50" s="7">
        <v>63.999500</v>
      </c>
      <c r="C50" s="7">
        <v>15.065464</v>
      </c>
      <c r="D50" s="2">
        <v>1000000.000000</v>
      </c>
      <c r="E50" s="23">
        <f>(B50-C50) / D50</f>
      </c>
    </row>
    <row r="51">
      <c r="A51" s="4">
        <v>65.000000</v>
      </c>
      <c r="B51" s="7">
        <v>64.999500</v>
      </c>
      <c r="C51" s="7">
        <v>15.064950</v>
      </c>
      <c r="D51" s="2">
        <v>1000000.000000</v>
      </c>
      <c r="E51" s="23">
        <f>(B51-C51) / D51</f>
      </c>
    </row>
    <row r="52">
      <c r="A52" s="4">
        <v>66.000000</v>
      </c>
      <c r="B52" s="7">
        <v>65.999600</v>
      </c>
      <c r="C52" s="7">
        <v>15.064601</v>
      </c>
      <c r="D52" s="2">
        <v>1000000.000000</v>
      </c>
      <c r="E52" s="23">
        <f>(B52-C52) / D52</f>
      </c>
    </row>
    <row r="53">
      <c r="A53" s="4">
        <v>67.000000</v>
      </c>
      <c r="B53" s="7">
        <v>66.999500</v>
      </c>
      <c r="C53" s="7">
        <v>15.064246</v>
      </c>
      <c r="D53" s="2">
        <v>1000000.000000</v>
      </c>
      <c r="E53" s="23">
        <f>(B53-C53) / D53</f>
      </c>
    </row>
    <row r="54">
      <c r="A54" s="4">
        <v>68.000000</v>
      </c>
      <c r="B54" s="7">
        <v>67.998600</v>
      </c>
      <c r="C54" s="7">
        <v>15.063614</v>
      </c>
      <c r="D54" s="2">
        <v>1000000.000000</v>
      </c>
      <c r="E54" s="23">
        <f>(B54-C54) / D54</f>
      </c>
    </row>
    <row r="55">
      <c r="A55" s="4">
        <v>69.000000</v>
      </c>
      <c r="B55" s="7">
        <v>68.998600</v>
      </c>
      <c r="C55" s="7">
        <v>15.062877</v>
      </c>
      <c r="D55" s="2">
        <v>1000000.000000</v>
      </c>
      <c r="E55" s="23">
        <f>(B55-C55) / D55</f>
      </c>
    </row>
    <row r="56">
      <c r="A56" s="4">
        <v>70.000000</v>
      </c>
      <c r="B56" s="7">
        <v>69.998700</v>
      </c>
      <c r="C56" s="7">
        <v>15.062415</v>
      </c>
      <c r="D56" s="2">
        <v>1000000.000000</v>
      </c>
      <c r="E56" s="23">
        <f>(B56-C56) / D56</f>
      </c>
    </row>
    <row r="57">
      <c r="A57" s="4">
        <v>71.000000</v>
      </c>
      <c r="B57" s="7">
        <v>70.998700</v>
      </c>
      <c r="C57" s="7">
        <v>15.061745</v>
      </c>
      <c r="D57" s="2">
        <v>1000000.000000</v>
      </c>
      <c r="E57" s="23">
        <f>(B57-C57) / D57</f>
      </c>
    </row>
    <row r="58">
      <c r="A58" s="4">
        <v>72.000000</v>
      </c>
      <c r="B58" s="7">
        <v>71.998600</v>
      </c>
      <c r="C58" s="7">
        <v>15.060853</v>
      </c>
      <c r="D58" s="2">
        <v>1000000.000000</v>
      </c>
      <c r="E58" s="23">
        <f>(B58-C58) / D58</f>
      </c>
    </row>
    <row r="59">
      <c r="A59" s="4">
        <v>21.000000</v>
      </c>
      <c r="B59" s="7">
        <v>20.999000</v>
      </c>
      <c r="C59" s="7">
        <v>15.058513</v>
      </c>
      <c r="D59" s="2">
        <v>100000.000000</v>
      </c>
      <c r="E59" s="23">
        <f>(B59-C59) / D59</f>
      </c>
    </row>
    <row r="60">
      <c r="A60" s="4">
        <v>22.000000</v>
      </c>
      <c r="B60" s="7">
        <v>21.999100</v>
      </c>
      <c r="C60" s="7">
        <v>15.047733</v>
      </c>
      <c r="D60" s="2">
        <v>100000.000000</v>
      </c>
      <c r="E60" s="23">
        <f>(B60-C60) / D60</f>
      </c>
    </row>
    <row r="61">
      <c r="A61" s="4">
        <v>23.000000</v>
      </c>
      <c r="B61" s="7">
        <v>22.999400</v>
      </c>
      <c r="C61" s="7">
        <v>15.031363</v>
      </c>
      <c r="D61" s="2">
        <v>100000.000000</v>
      </c>
      <c r="E61" s="23">
        <f>(B61-C61) / D61</f>
      </c>
    </row>
    <row r="62">
      <c r="A62" s="4">
        <v>24.000000</v>
      </c>
      <c r="B62" s="7">
        <v>23.999700</v>
      </c>
      <c r="C62" s="7">
        <v>15.016018</v>
      </c>
      <c r="D62" s="2">
        <v>100000.000000</v>
      </c>
      <c r="E62" s="23">
        <f>(B62-C62) / D62</f>
      </c>
    </row>
    <row r="63">
      <c r="A63" s="4">
        <v>25.000000</v>
      </c>
      <c r="B63" s="7">
        <v>24.999700</v>
      </c>
      <c r="C63" s="7">
        <v>15.013240</v>
      </c>
      <c r="D63" s="2">
        <v>100000.000000</v>
      </c>
      <c r="E63" s="23">
        <f>(B63-C63) / D63</f>
      </c>
    </row>
    <row r="64">
      <c r="A64" s="4">
        <v>26.000000</v>
      </c>
      <c r="B64" s="7">
        <v>26.000000</v>
      </c>
      <c r="C64" s="7">
        <v>15.013284</v>
      </c>
      <c r="D64" s="2">
        <v>100000.000000</v>
      </c>
      <c r="E64" s="23">
        <f>(B64-C64) / D64</f>
      </c>
    </row>
    <row r="65">
      <c r="A65" s="4">
        <v>27.000000</v>
      </c>
      <c r="B65" s="7">
        <v>27.000100</v>
      </c>
      <c r="C65" s="7">
        <v>15.014048</v>
      </c>
      <c r="D65" s="2">
        <v>100000.000000</v>
      </c>
      <c r="E65" s="23">
        <f>(B65-C65) / D65</f>
      </c>
    </row>
    <row r="66">
      <c r="A66" s="4">
        <v>28.000000</v>
      </c>
      <c r="B66" s="7">
        <v>27.999300</v>
      </c>
      <c r="C66" s="7">
        <v>15.015704</v>
      </c>
      <c r="D66" s="2">
        <v>100000.000000</v>
      </c>
      <c r="E66" s="23">
        <f>(B66-C66) / D66</f>
      </c>
    </row>
    <row r="67">
      <c r="A67" s="4">
        <v>29.000000</v>
      </c>
      <c r="B67" s="7">
        <v>28.999400</v>
      </c>
      <c r="C67" s="7">
        <v>15.017561</v>
      </c>
      <c r="D67" s="2">
        <v>100000.000000</v>
      </c>
      <c r="E67" s="23">
        <f>(B67-C67) / D67</f>
      </c>
    </row>
    <row r="68">
      <c r="A68" s="4">
        <v>30.000000</v>
      </c>
      <c r="B68" s="7">
        <v>29.999700</v>
      </c>
      <c r="C68" s="7">
        <v>15.019030</v>
      </c>
      <c r="D68" s="2">
        <v>100000.000000</v>
      </c>
      <c r="E68" s="23">
        <f>(B68-C68) / D68</f>
      </c>
    </row>
    <row r="69">
      <c r="A69" s="4">
        <v>31.000000</v>
      </c>
      <c r="B69" s="7">
        <v>30.999900</v>
      </c>
      <c r="C69" s="7">
        <v>15.020316</v>
      </c>
      <c r="D69" s="2">
        <v>100000.000000</v>
      </c>
      <c r="E69" s="23">
        <f>(B69-C69) / D69</f>
      </c>
    </row>
    <row r="70">
      <c r="A70" s="4">
        <v>32.000000</v>
      </c>
      <c r="B70" s="7">
        <v>31.999900</v>
      </c>
      <c r="C70" s="7">
        <v>15.021619</v>
      </c>
      <c r="D70" s="2">
        <v>100000.000000</v>
      </c>
      <c r="E70" s="23">
        <f>(B70-C70) / D70</f>
      </c>
    </row>
    <row r="71">
      <c r="A71" s="4">
        <v>33.000000</v>
      </c>
      <c r="B71" s="7">
        <v>33.000200</v>
      </c>
      <c r="C71" s="7">
        <v>15.022323</v>
      </c>
      <c r="D71" s="2">
        <v>100000.000000</v>
      </c>
      <c r="E71" s="23">
        <f>(B71-C71) / D71</f>
      </c>
    </row>
    <row r="72">
      <c r="A72" s="4">
        <v>34.000000</v>
      </c>
      <c r="B72" s="7">
        <v>34.000400</v>
      </c>
      <c r="C72" s="7">
        <v>15.022769</v>
      </c>
      <c r="D72" s="2">
        <v>100000.000000</v>
      </c>
      <c r="E72" s="23">
        <f>(B72-C72) / D72</f>
      </c>
    </row>
    <row r="73">
      <c r="A73" s="4">
        <v>35.000000</v>
      </c>
      <c r="B73" s="7">
        <v>35.000700</v>
      </c>
      <c r="C73" s="7">
        <v>15.023268</v>
      </c>
      <c r="D73" s="2">
        <v>100000.000000</v>
      </c>
      <c r="E73" s="23">
        <f>(B73-C73) / D73</f>
      </c>
    </row>
    <row r="74">
      <c r="A74" s="4">
        <v>36.000000</v>
      </c>
      <c r="B74" s="7">
        <v>35.999700</v>
      </c>
      <c r="C74" s="7">
        <v>15.023860</v>
      </c>
      <c r="D74" s="2">
        <v>100000.000000</v>
      </c>
      <c r="E74" s="23">
        <f>(B74-C74) / D74</f>
      </c>
    </row>
    <row r="75">
      <c r="A75" s="4">
        <v>37.000000</v>
      </c>
      <c r="B75" s="7">
        <v>36.999800</v>
      </c>
      <c r="C75" s="7">
        <v>15.024233</v>
      </c>
      <c r="D75" s="2">
        <v>100000.000000</v>
      </c>
      <c r="E75" s="23">
        <f>(B75-C75) / D75</f>
      </c>
    </row>
    <row r="76">
      <c r="A76" s="4">
        <v>38.000000</v>
      </c>
      <c r="B76" s="7">
        <v>38.000100</v>
      </c>
      <c r="C76" s="7">
        <v>15.025378</v>
      </c>
      <c r="D76" s="2">
        <v>100000.000000</v>
      </c>
      <c r="E76" s="23">
        <f>(B76-C76) / D76</f>
      </c>
    </row>
    <row r="77">
      <c r="A77" s="4">
        <v>39.000000</v>
      </c>
      <c r="B77" s="7">
        <v>39.000200</v>
      </c>
      <c r="C77" s="7">
        <v>15.026134</v>
      </c>
      <c r="D77" s="2">
        <v>100000.000000</v>
      </c>
      <c r="E77" s="23">
        <f>(B77-C77) / D77</f>
      </c>
    </row>
    <row r="78">
      <c r="A78" s="4">
        <v>40.000000</v>
      </c>
      <c r="B78" s="7">
        <v>40.000500</v>
      </c>
      <c r="C78" s="7">
        <v>15.027123</v>
      </c>
      <c r="D78" s="2">
        <v>100000.000000</v>
      </c>
      <c r="E78" s="23">
        <f>(B78-C78) / D78</f>
      </c>
    </row>
    <row r="79">
      <c r="A79" s="4">
        <v>41.000000</v>
      </c>
      <c r="B79" s="7">
        <v>41.000600</v>
      </c>
      <c r="C79" s="7">
        <v>15.028341</v>
      </c>
      <c r="D79" s="2">
        <v>100000.000000</v>
      </c>
      <c r="E79" s="23">
        <f>(B79-C79) / D79</f>
      </c>
    </row>
    <row r="80">
      <c r="A80" s="4">
        <v>42.000000</v>
      </c>
      <c r="B80" s="7">
        <v>42.000800</v>
      </c>
      <c r="C80" s="7">
        <v>15.029445</v>
      </c>
      <c r="D80" s="2">
        <v>100000.000000</v>
      </c>
      <c r="E80" s="23">
        <f>(B80-C80) / D80</f>
      </c>
    </row>
    <row r="81">
      <c r="A81" s="4">
        <v>43.000000</v>
      </c>
      <c r="B81" s="7">
        <v>43.000800</v>
      </c>
      <c r="C81" s="7">
        <v>15.030540</v>
      </c>
      <c r="D81" s="2">
        <v>100000.000000</v>
      </c>
      <c r="E81" s="23">
        <f>(B81-C81) / D81</f>
      </c>
    </row>
    <row r="82">
      <c r="A82" s="4">
        <v>44.000000</v>
      </c>
      <c r="B82" s="7">
        <v>43.999800</v>
      </c>
      <c r="C82" s="7">
        <v>15.031561</v>
      </c>
      <c r="D82" s="2">
        <v>100000.000000</v>
      </c>
      <c r="E82" s="23">
        <f>(B82-C82) / D82</f>
      </c>
    </row>
    <row r="83">
      <c r="A83" s="4">
        <v>45.000000</v>
      </c>
      <c r="B83" s="7">
        <v>45.000100</v>
      </c>
      <c r="C83" s="7">
        <v>15.032516</v>
      </c>
      <c r="D83" s="2">
        <v>100000.000000</v>
      </c>
      <c r="E83" s="23">
        <f>(B83-C83) / D83</f>
      </c>
    </row>
    <row r="84">
      <c r="A84" s="4">
        <v>46.000000</v>
      </c>
      <c r="B84" s="7">
        <v>46.000100</v>
      </c>
      <c r="C84" s="7">
        <v>15.033447</v>
      </c>
      <c r="D84" s="2">
        <v>100000.000000</v>
      </c>
      <c r="E84" s="23">
        <f>(B84-C84) / D84</f>
      </c>
    </row>
    <row r="85">
      <c r="A85" s="4">
        <v>47.000000</v>
      </c>
      <c r="B85" s="7">
        <v>47.000400</v>
      </c>
      <c r="C85" s="7">
        <v>15.034378</v>
      </c>
      <c r="D85" s="2">
        <v>100000.000000</v>
      </c>
      <c r="E85" s="23">
        <f>(B85-C85) / D85</f>
      </c>
    </row>
    <row r="86">
      <c r="A86" s="4">
        <v>48.000000</v>
      </c>
      <c r="B86" s="7">
        <v>48.000400</v>
      </c>
      <c r="C86" s="7">
        <v>15.035298</v>
      </c>
      <c r="D86" s="2">
        <v>100000.000000</v>
      </c>
      <c r="E86" s="23">
        <f>(B86-C86) / D86</f>
      </c>
    </row>
    <row r="87">
      <c r="A87" s="4">
        <v>49.000000</v>
      </c>
      <c r="B87" s="7">
        <v>49.000700</v>
      </c>
      <c r="C87" s="7">
        <v>15.036161</v>
      </c>
      <c r="D87" s="2">
        <v>100000.000000</v>
      </c>
      <c r="E87" s="23">
        <f>(B87-C87) / D87</f>
      </c>
    </row>
    <row r="88">
      <c r="A88" s="4">
        <v>50.000000</v>
      </c>
      <c r="B88" s="7">
        <v>50.000800</v>
      </c>
      <c r="C88" s="7">
        <v>15.037043</v>
      </c>
      <c r="D88" s="2">
        <v>100000.000000</v>
      </c>
      <c r="E88" s="23">
        <f>(B88-C88) / D88</f>
      </c>
    </row>
    <row r="89">
      <c r="A89" s="4">
        <v>51.000000</v>
      </c>
      <c r="B89" s="7">
        <v>51.001000</v>
      </c>
      <c r="C89" s="7">
        <v>15.037902</v>
      </c>
      <c r="D89" s="2">
        <v>100000.000000</v>
      </c>
      <c r="E89" s="23">
        <f>(B89-C89) / D89</f>
      </c>
    </row>
    <row r="90">
      <c r="A90" s="4">
        <v>52.000000</v>
      </c>
      <c r="B90" s="7">
        <v>52.000100</v>
      </c>
      <c r="C90" s="7">
        <v>15.038765</v>
      </c>
      <c r="D90" s="2">
        <v>100000.000000</v>
      </c>
      <c r="E90" s="23">
        <f>(B90-C90) / D90</f>
      </c>
    </row>
    <row r="91">
      <c r="A91" s="4">
        <v>53.000000</v>
      </c>
      <c r="B91" s="7">
        <v>53.000100</v>
      </c>
      <c r="C91" s="7">
        <v>15.039584</v>
      </c>
      <c r="D91" s="2">
        <v>100000.000000</v>
      </c>
      <c r="E91" s="23">
        <f>(B91-C91) / D91</f>
      </c>
    </row>
    <row r="92">
      <c r="A92" s="4">
        <v>54.000000</v>
      </c>
      <c r="B92" s="7">
        <v>54.000300</v>
      </c>
      <c r="C92" s="7">
        <v>15.040419</v>
      </c>
      <c r="D92" s="2">
        <v>100000.000000</v>
      </c>
      <c r="E92" s="23">
        <f>(B92-C92) / D92</f>
      </c>
    </row>
    <row r="93">
      <c r="A93" s="4">
        <v>55.000000</v>
      </c>
      <c r="B93" s="7">
        <v>55.000100</v>
      </c>
      <c r="C93" s="7">
        <v>15.041214</v>
      </c>
      <c r="D93" s="2">
        <v>100000.000000</v>
      </c>
      <c r="E93" s="23">
        <f>(B93-C93) / D93</f>
      </c>
    </row>
    <row r="94">
      <c r="A94" s="4">
        <v>56.000000</v>
      </c>
      <c r="B94" s="7">
        <v>56.000300</v>
      </c>
      <c r="C94" s="7">
        <v>15.042014</v>
      </c>
      <c r="D94" s="2">
        <v>100000.000000</v>
      </c>
      <c r="E94" s="23">
        <f>(B94-C94) / D94</f>
      </c>
    </row>
    <row r="95">
      <c r="A95" s="4">
        <v>57.000000</v>
      </c>
      <c r="B95" s="7">
        <v>57.000300</v>
      </c>
      <c r="C95" s="7">
        <v>15.042825</v>
      </c>
      <c r="D95" s="2">
        <v>100000.000000</v>
      </c>
      <c r="E95" s="23">
        <f>(B95-C95) / D95</f>
      </c>
    </row>
    <row r="96">
      <c r="A96" s="4">
        <v>58.000000</v>
      </c>
      <c r="B96" s="7">
        <v>58.000400</v>
      </c>
      <c r="C96" s="7">
        <v>15.043642</v>
      </c>
      <c r="D96" s="2">
        <v>100000.000000</v>
      </c>
      <c r="E96" s="23">
        <f>(B96-C96) / D96</f>
      </c>
    </row>
    <row r="97">
      <c r="A97" s="4">
        <v>59.000000</v>
      </c>
      <c r="B97" s="7">
        <v>59.000600</v>
      </c>
      <c r="C97" s="7">
        <v>15.044471</v>
      </c>
      <c r="D97" s="2">
        <v>100000.000000</v>
      </c>
      <c r="E97" s="23">
        <f>(B97-C97) / D97</f>
      </c>
    </row>
    <row r="98">
      <c r="A98" s="4">
        <v>60.000000</v>
      </c>
      <c r="B98" s="7">
        <v>59.999200</v>
      </c>
      <c r="C98" s="7">
        <v>15.045313</v>
      </c>
      <c r="D98" s="2">
        <v>100000.000000</v>
      </c>
      <c r="E98" s="23">
        <f>(B98-C98) / D98</f>
      </c>
    </row>
    <row r="99">
      <c r="A99" s="4">
        <v>61.000000</v>
      </c>
      <c r="B99" s="7">
        <v>60.999400</v>
      </c>
      <c r="C99" s="7">
        <v>15.046186</v>
      </c>
      <c r="D99" s="2">
        <v>100000.000000</v>
      </c>
      <c r="E99" s="23">
        <f>(B99-C99) / D99</f>
      </c>
    </row>
    <row r="100">
      <c r="A100" s="4">
        <v>62.000000</v>
      </c>
      <c r="B100" s="7">
        <v>61.999500</v>
      </c>
      <c r="C100" s="7">
        <v>15.047079</v>
      </c>
      <c r="D100" s="2">
        <v>100000.000000</v>
      </c>
      <c r="E100" s="23">
        <f>(B100-C100) / D100</f>
      </c>
    </row>
    <row r="101">
      <c r="A101" s="4">
        <v>63.000000</v>
      </c>
      <c r="B101" s="7">
        <v>62.999600</v>
      </c>
      <c r="C101" s="7">
        <v>15.047975</v>
      </c>
      <c r="D101" s="2">
        <v>100000.000000</v>
      </c>
      <c r="E101" s="23">
        <f>(B101-C101) / D101</f>
      </c>
    </row>
    <row r="102">
      <c r="A102" s="4">
        <v>64.000000</v>
      </c>
      <c r="B102" s="7">
        <v>63.999500</v>
      </c>
      <c r="C102" s="7">
        <v>15.048844</v>
      </c>
      <c r="D102" s="2">
        <v>100000.000000</v>
      </c>
      <c r="E102" s="23">
        <f>(B102-C102) / D102</f>
      </c>
    </row>
    <row r="103">
      <c r="A103" s="4">
        <v>65.000000</v>
      </c>
      <c r="B103" s="7">
        <v>64.999500</v>
      </c>
      <c r="C103" s="7">
        <v>15.049813</v>
      </c>
      <c r="D103" s="2">
        <v>100000.000000</v>
      </c>
      <c r="E103" s="23">
        <f>(B103-C103) / D103</f>
      </c>
    </row>
    <row r="104">
      <c r="A104" s="4">
        <v>66.000000</v>
      </c>
      <c r="B104" s="7">
        <v>65.999600</v>
      </c>
      <c r="C104" s="7">
        <v>15.050727</v>
      </c>
      <c r="D104" s="2">
        <v>100000.000000</v>
      </c>
      <c r="E104" s="23">
        <f>(B104-C104) / D104</f>
      </c>
    </row>
    <row r="105">
      <c r="A105" s="4">
        <v>67.000000</v>
      </c>
      <c r="B105" s="7">
        <v>66.999600</v>
      </c>
      <c r="C105" s="7">
        <v>15.051656</v>
      </c>
      <c r="D105" s="2">
        <v>100000.000000</v>
      </c>
      <c r="E105" s="23">
        <f>(B105-C105) / D105</f>
      </c>
    </row>
    <row r="106">
      <c r="A106" s="4">
        <v>68.000000</v>
      </c>
      <c r="B106" s="7">
        <v>67.998600</v>
      </c>
      <c r="C106" s="7">
        <v>15.052568</v>
      </c>
      <c r="D106" s="2">
        <v>100000.000000</v>
      </c>
      <c r="E106" s="23">
        <f>(B106-C106) / D106</f>
      </c>
    </row>
    <row r="107">
      <c r="A107" s="4">
        <v>69.000000</v>
      </c>
      <c r="B107" s="7">
        <v>68.998700</v>
      </c>
      <c r="C107" s="7">
        <v>15.053547</v>
      </c>
      <c r="D107" s="2">
        <v>100000.000000</v>
      </c>
      <c r="E107" s="23">
        <f>(B107-C107) / D107</f>
      </c>
    </row>
    <row r="108">
      <c r="A108" s="4">
        <v>70.000000</v>
      </c>
      <c r="B108" s="7">
        <v>69.998700</v>
      </c>
      <c r="C108" s="7">
        <v>15.054495</v>
      </c>
      <c r="D108" s="2">
        <v>100000.000000</v>
      </c>
      <c r="E108" s="23">
        <f>(B108-C108) / D108</f>
      </c>
    </row>
    <row r="109">
      <c r="A109" s="4">
        <v>71.000000</v>
      </c>
      <c r="B109" s="7">
        <v>70.998700</v>
      </c>
      <c r="C109" s="7">
        <v>15.055403</v>
      </c>
      <c r="D109" s="2">
        <v>100000.000000</v>
      </c>
      <c r="E109" s="23">
        <f>(B109-C109) / D109</f>
      </c>
    </row>
    <row r="110">
      <c r="A110" s="4">
        <v>72.000000</v>
      </c>
      <c r="B110" s="7">
        <v>71.998600</v>
      </c>
      <c r="C110" s="7">
        <v>15.056409</v>
      </c>
      <c r="D110" s="2">
        <v>100000.000000</v>
      </c>
      <c r="E110" s="23">
        <f>(B110-C110) / D110</f>
      </c>
    </row>
    <row r="111">
      <c r="A111" s="4">
        <v>21.000000</v>
      </c>
      <c r="B111" s="7">
        <v>20.999000</v>
      </c>
      <c r="C111" s="7">
        <v>15.055178</v>
      </c>
      <c r="D111" s="2">
        <v>10000.000000</v>
      </c>
      <c r="E111" s="23">
        <f>(B111-C111) / D111</f>
      </c>
    </row>
    <row r="112">
      <c r="A112" s="4">
        <v>22.000000</v>
      </c>
      <c r="B112" s="7">
        <v>21.999100</v>
      </c>
      <c r="C112" s="7">
        <v>15.061193</v>
      </c>
      <c r="D112" s="2">
        <v>10000.000000</v>
      </c>
      <c r="E112" s="23">
        <f>(B112-C112) / D112</f>
      </c>
    </row>
    <row r="113">
      <c r="A113" s="4">
        <v>23.000000</v>
      </c>
      <c r="B113" s="7">
        <v>22.999500</v>
      </c>
      <c r="C113" s="7">
        <v>15.067771</v>
      </c>
      <c r="D113" s="2">
        <v>10000.000000</v>
      </c>
      <c r="E113" s="23">
        <f>(B113-C113) / D113</f>
      </c>
    </row>
    <row r="114">
      <c r="A114" s="4">
        <v>24.000000</v>
      </c>
      <c r="B114" s="7">
        <v>23.999700</v>
      </c>
      <c r="C114" s="7">
        <v>15.074729</v>
      </c>
      <c r="D114" s="2">
        <v>10000.000000</v>
      </c>
      <c r="E114" s="23">
        <f>(B114-C114) / D114</f>
      </c>
    </row>
    <row r="115">
      <c r="A115" s="4">
        <v>25.000000</v>
      </c>
      <c r="B115" s="7">
        <v>24.999700</v>
      </c>
      <c r="C115" s="7">
        <v>15.081948</v>
      </c>
      <c r="D115" s="2">
        <v>10000.000000</v>
      </c>
      <c r="E115" s="23">
        <f>(B115-C115) / D115</f>
      </c>
    </row>
    <row r="116">
      <c r="A116" s="4">
        <v>26.000000</v>
      </c>
      <c r="B116" s="7">
        <v>26.000100</v>
      </c>
      <c r="C116" s="7">
        <v>15.089343</v>
      </c>
      <c r="D116" s="2">
        <v>10000.000000</v>
      </c>
      <c r="E116" s="23">
        <f>(B116-C116) / D116</f>
      </c>
    </row>
    <row r="117">
      <c r="A117" s="4">
        <v>27.000000</v>
      </c>
      <c r="B117" s="7">
        <v>27.000200</v>
      </c>
      <c r="C117" s="7">
        <v>15.096863</v>
      </c>
      <c r="D117" s="2">
        <v>10000.000000</v>
      </c>
      <c r="E117" s="23">
        <f>(B117-C117) / D117</f>
      </c>
    </row>
    <row r="118">
      <c r="A118" s="4">
        <v>28.000000</v>
      </c>
      <c r="B118" s="7">
        <v>27.999400</v>
      </c>
      <c r="C118" s="7">
        <v>15.104481</v>
      </c>
      <c r="D118" s="2">
        <v>10000.000000</v>
      </c>
      <c r="E118" s="23">
        <f>(B118-C118) / D118</f>
      </c>
    </row>
    <row r="119">
      <c r="A119" s="4">
        <v>29.000000</v>
      </c>
      <c r="B119" s="7">
        <v>28.999400</v>
      </c>
      <c r="C119" s="7">
        <v>15.112195</v>
      </c>
      <c r="D119" s="2">
        <v>10000.000000</v>
      </c>
      <c r="E119" s="23">
        <f>(B119-C119) / D119</f>
      </c>
    </row>
    <row r="120">
      <c r="A120" s="4">
        <v>30.000000</v>
      </c>
      <c r="B120" s="7">
        <v>29.999800</v>
      </c>
      <c r="C120" s="7">
        <v>15.119923</v>
      </c>
      <c r="D120" s="2">
        <v>10000.000000</v>
      </c>
      <c r="E120" s="23">
        <f>(B120-C120) / D120</f>
      </c>
    </row>
    <row r="121">
      <c r="A121" s="4">
        <v>31.000000</v>
      </c>
      <c r="B121" s="7">
        <v>30.999900</v>
      </c>
      <c r="C121" s="7">
        <v>15.127694</v>
      </c>
      <c r="D121" s="2">
        <v>10000.000000</v>
      </c>
      <c r="E121" s="23">
        <f>(B121-C121) / D121</f>
      </c>
    </row>
    <row r="122">
      <c r="A122" s="4">
        <v>32.000000</v>
      </c>
      <c r="B122" s="7">
        <v>32.000000</v>
      </c>
      <c r="C122" s="7">
        <v>15.135546</v>
      </c>
      <c r="D122" s="2">
        <v>10000.000000</v>
      </c>
      <c r="E122" s="23">
        <f>(B122-C122) / D122</f>
      </c>
    </row>
    <row r="123">
      <c r="A123" s="4">
        <v>33.000000</v>
      </c>
      <c r="B123" s="7">
        <v>33.000200</v>
      </c>
      <c r="C123" s="7">
        <v>15.143421</v>
      </c>
      <c r="D123" s="2">
        <v>10000.000000</v>
      </c>
      <c r="E123" s="23">
        <f>(B123-C123) / D123</f>
      </c>
    </row>
    <row r="124">
      <c r="A124" s="4">
        <v>34.000000</v>
      </c>
      <c r="B124" s="7">
        <v>34.000400</v>
      </c>
      <c r="C124" s="7">
        <v>15.151415</v>
      </c>
      <c r="D124" s="2">
        <v>10000.000000</v>
      </c>
      <c r="E124" s="23">
        <f>(B124-C124) / D124</f>
      </c>
    </row>
    <row r="125">
      <c r="A125" s="4">
        <v>35.000000</v>
      </c>
      <c r="B125" s="7">
        <v>35.000700</v>
      </c>
      <c r="C125" s="7">
        <v>15.159366</v>
      </c>
      <c r="D125" s="2">
        <v>10000.000000</v>
      </c>
      <c r="E125" s="23">
        <f>(B125-C125) / D125</f>
      </c>
    </row>
    <row r="126">
      <c r="A126" s="4">
        <v>36.000000</v>
      </c>
      <c r="B126" s="7">
        <v>35.999700</v>
      </c>
      <c r="C126" s="7">
        <v>15.167404</v>
      </c>
      <c r="D126" s="2">
        <v>10000.000000</v>
      </c>
      <c r="E126" s="23">
        <f>(B126-C126) / D126</f>
      </c>
    </row>
    <row r="127">
      <c r="A127" s="4">
        <v>37.000000</v>
      </c>
      <c r="B127" s="7">
        <v>36.999900</v>
      </c>
      <c r="C127" s="7">
        <v>15.175424</v>
      </c>
      <c r="D127" s="2">
        <v>10000.000000</v>
      </c>
      <c r="E127" s="23">
        <f>(B127-C127) / D127</f>
      </c>
    </row>
    <row r="128">
      <c r="A128" s="4">
        <v>38.000000</v>
      </c>
      <c r="B128" s="7">
        <v>38.000100</v>
      </c>
      <c r="C128" s="7">
        <v>15.183489</v>
      </c>
      <c r="D128" s="2">
        <v>10000.000000</v>
      </c>
      <c r="E128" s="23">
        <f>(B128-C128) / D128</f>
      </c>
    </row>
    <row r="129">
      <c r="A129" s="4">
        <v>39.000000</v>
      </c>
      <c r="B129" s="7">
        <v>39.000200</v>
      </c>
      <c r="C129" s="7">
        <v>15.191583</v>
      </c>
      <c r="D129" s="2">
        <v>10000.000000</v>
      </c>
      <c r="E129" s="23">
        <f>(B129-C129) / D129</f>
      </c>
    </row>
    <row r="130">
      <c r="A130" s="4">
        <v>40.000000</v>
      </c>
      <c r="B130" s="7">
        <v>40.000500</v>
      </c>
      <c r="C130" s="7">
        <v>15.199692</v>
      </c>
      <c r="D130" s="2">
        <v>10000.000000</v>
      </c>
      <c r="E130" s="23">
        <f>(B130-C130) / D130</f>
      </c>
    </row>
    <row r="131">
      <c r="A131" s="4">
        <v>41.000000</v>
      </c>
      <c r="B131" s="7">
        <v>41.000500</v>
      </c>
      <c r="C131" s="7">
        <v>15.207852</v>
      </c>
      <c r="D131" s="2">
        <v>10000.000000</v>
      </c>
      <c r="E131" s="23">
        <f>(B131-C131) / D131</f>
      </c>
    </row>
    <row r="132">
      <c r="A132" s="4">
        <v>42.000000</v>
      </c>
      <c r="B132" s="7">
        <v>42.000800</v>
      </c>
      <c r="C132" s="7">
        <v>15.216013</v>
      </c>
      <c r="D132" s="2">
        <v>10000.000000</v>
      </c>
      <c r="E132" s="23">
        <f>(B132-C132) / D132</f>
      </c>
    </row>
    <row r="133">
      <c r="A133" s="4">
        <v>43.000000</v>
      </c>
      <c r="B133" s="7">
        <v>43.000900</v>
      </c>
      <c r="C133" s="7">
        <v>15.224212</v>
      </c>
      <c r="D133" s="2">
        <v>10000.000000</v>
      </c>
      <c r="E133" s="23">
        <f>(B133-C133) / D133</f>
      </c>
    </row>
    <row r="134">
      <c r="A134" s="4">
        <v>44.000000</v>
      </c>
      <c r="B134" s="7">
        <v>43.999900</v>
      </c>
      <c r="C134" s="7">
        <v>15.232473</v>
      </c>
      <c r="D134" s="2">
        <v>10000.000000</v>
      </c>
      <c r="E134" s="23">
        <f>(B134-C134) / D134</f>
      </c>
    </row>
    <row r="135">
      <c r="A135" s="4">
        <v>45.000000</v>
      </c>
      <c r="B135" s="7">
        <v>45.000100</v>
      </c>
      <c r="C135" s="7">
        <v>15.240715</v>
      </c>
      <c r="D135" s="2">
        <v>10000.000000</v>
      </c>
      <c r="E135" s="23">
        <f>(B135-C135) / D135</f>
      </c>
    </row>
    <row r="136">
      <c r="A136" s="4">
        <v>46.000000</v>
      </c>
      <c r="B136" s="7">
        <v>46.000100</v>
      </c>
      <c r="C136" s="7">
        <v>15.248956</v>
      </c>
      <c r="D136" s="2">
        <v>10000.000000</v>
      </c>
      <c r="E136" s="23">
        <f>(B136-C136) / D136</f>
      </c>
    </row>
    <row r="137">
      <c r="A137" s="4">
        <v>47.000000</v>
      </c>
      <c r="B137" s="7">
        <v>47.000400</v>
      </c>
      <c r="C137" s="7">
        <v>15.257205</v>
      </c>
      <c r="D137" s="2">
        <v>10000.000000</v>
      </c>
      <c r="E137" s="23">
        <f>(B137-C137) / D137</f>
      </c>
    </row>
    <row r="138">
      <c r="A138" s="4">
        <v>48.000000</v>
      </c>
      <c r="B138" s="7">
        <v>48.000400</v>
      </c>
      <c r="C138" s="7">
        <v>15.265507</v>
      </c>
      <c r="D138" s="2">
        <v>10000.000000</v>
      </c>
      <c r="E138" s="23">
        <f>(B138-C138) / D138</f>
      </c>
    </row>
    <row r="139">
      <c r="A139" s="4">
        <v>49.000000</v>
      </c>
      <c r="B139" s="7">
        <v>49.000700</v>
      </c>
      <c r="C139" s="7">
        <v>15.273808</v>
      </c>
      <c r="D139" s="2">
        <v>10000.000000</v>
      </c>
      <c r="E139" s="23">
        <f>(B139-C139) / D139</f>
      </c>
    </row>
    <row r="140">
      <c r="A140" s="4">
        <v>50.000000</v>
      </c>
      <c r="B140" s="7">
        <v>50.000900</v>
      </c>
      <c r="C140" s="7">
        <v>15.282119</v>
      </c>
      <c r="D140" s="2">
        <v>10000.000000</v>
      </c>
      <c r="E140" s="23">
        <f>(B140-C140) / D140</f>
      </c>
    </row>
    <row r="141">
      <c r="A141" s="4">
        <v>51.000000</v>
      </c>
      <c r="B141" s="7">
        <v>51.001000</v>
      </c>
      <c r="C141" s="7">
        <v>15.290407</v>
      </c>
      <c r="D141" s="2">
        <v>10000.000000</v>
      </c>
      <c r="E141" s="23">
        <f>(B141-C141) / D141</f>
      </c>
    </row>
    <row r="142">
      <c r="A142" s="4">
        <v>52.000000</v>
      </c>
      <c r="B142" s="7">
        <v>52.000100</v>
      </c>
      <c r="C142" s="7">
        <v>15.298810</v>
      </c>
      <c r="D142" s="2">
        <v>10000.000000</v>
      </c>
      <c r="E142" s="23">
        <f>(B142-C142) / D142</f>
      </c>
    </row>
    <row r="143">
      <c r="A143" s="4">
        <v>53.000000</v>
      </c>
      <c r="B143" s="7">
        <v>53.000100</v>
      </c>
      <c r="C143" s="7">
        <v>15.307163</v>
      </c>
      <c r="D143" s="2">
        <v>10000.000000</v>
      </c>
      <c r="E143" s="23">
        <f>(B143-C143) / D143</f>
      </c>
    </row>
    <row r="144">
      <c r="A144" s="4">
        <v>54.000000</v>
      </c>
      <c r="B144" s="7">
        <v>54.000400</v>
      </c>
      <c r="C144" s="7">
        <v>15.315552</v>
      </c>
      <c r="D144" s="2">
        <v>10000.000000</v>
      </c>
      <c r="E144" s="23">
        <f>(B144-C144) / D144</f>
      </c>
    </row>
    <row r="145">
      <c r="A145" s="4">
        <v>55.000000</v>
      </c>
      <c r="B145" s="7">
        <v>55.000100</v>
      </c>
      <c r="C145" s="7">
        <v>15.323938</v>
      </c>
      <c r="D145" s="2">
        <v>10000.000000</v>
      </c>
      <c r="E145" s="23">
        <f>(B145-C145) / D145</f>
      </c>
    </row>
    <row r="146">
      <c r="A146" s="4">
        <v>56.000000</v>
      </c>
      <c r="B146" s="7">
        <v>56.000300</v>
      </c>
      <c r="C146" s="7">
        <v>15.332341</v>
      </c>
      <c r="D146" s="2">
        <v>10000.000000</v>
      </c>
      <c r="E146" s="23">
        <f>(B146-C146) / D146</f>
      </c>
    </row>
    <row r="147">
      <c r="A147" s="4">
        <v>57.000000</v>
      </c>
      <c r="B147" s="7">
        <v>57.000400</v>
      </c>
      <c r="C147" s="7">
        <v>15.340753</v>
      </c>
      <c r="D147" s="2">
        <v>10000.000000</v>
      </c>
      <c r="E147" s="23">
        <f>(B147-C147) / D147</f>
      </c>
    </row>
    <row r="148">
      <c r="A148" s="4">
        <v>58.000000</v>
      </c>
      <c r="B148" s="7">
        <v>58.000500</v>
      </c>
      <c r="C148" s="7">
        <v>15.349210</v>
      </c>
      <c r="D148" s="2">
        <v>10000.000000</v>
      </c>
      <c r="E148" s="23">
        <f>(B148-C148) / D148</f>
      </c>
    </row>
    <row r="149">
      <c r="A149" s="4">
        <v>59.000000</v>
      </c>
      <c r="B149" s="7">
        <v>59.000700</v>
      </c>
      <c r="C149" s="7">
        <v>15.357634</v>
      </c>
      <c r="D149" s="2">
        <v>10000.000000</v>
      </c>
      <c r="E149" s="23">
        <f>(B149-C149) / D149</f>
      </c>
    </row>
    <row r="150">
      <c r="A150" s="4">
        <v>60.000000</v>
      </c>
      <c r="B150" s="7">
        <v>59.999200</v>
      </c>
      <c r="C150" s="7">
        <v>15.366088</v>
      </c>
      <c r="D150" s="2">
        <v>10000.000000</v>
      </c>
      <c r="E150" s="23">
        <f>(B150-C150) / D150</f>
      </c>
    </row>
    <row r="151">
      <c r="A151" s="4">
        <v>20.000000</v>
      </c>
      <c r="B151" s="7">
        <v>19.998600</v>
      </c>
      <c r="C151" s="7">
        <v>15.348655</v>
      </c>
      <c r="D151" s="2">
        <v>1000.000000</v>
      </c>
      <c r="E151" s="23">
        <f>(B151-C151) / D151</f>
      </c>
    </row>
    <row r="152">
      <c r="A152" s="4">
        <v>21.000000</v>
      </c>
      <c r="B152" s="7">
        <v>20.999000</v>
      </c>
      <c r="C152" s="7">
        <v>15.398267</v>
      </c>
      <c r="D152" s="2">
        <v>1000.000000</v>
      </c>
      <c r="E152" s="23">
        <f>(B152-C152) / D152</f>
      </c>
    </row>
  </sheetData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BasicWorkbook</Application>
  <AppVersion>1.0</AppVers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J5L</vt:lpstr>
      <vt:lpstr>J5R</vt:lpstr>
      <vt:lpstr>J6L</vt:lpstr>
      <vt:lpstr>J6R</vt:lpstr>
      <vt:lpstr>J7L</vt:lpstr>
      <vt:lpstr>J7R</vt:lpstr>
      <vt:lpstr>J8L</vt:lpstr>
      <vt:lpstr>J8R</vt:lpstr>
      <vt:lpstr>J9L</vt:lpstr>
      <vt:lpstr>J9R</vt:lpstr>
    </vt:vector>
  </TitlesOfParts>
  <LinksUpToDate>false</LinksUpToDate>
  <SharedDoc>false</SharedDoc>
  <HyperlinksChanged>false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2020-02-24T00:05:33Z</dcterms:created>
  <dcterms:modified xsi:type="dcterms:W3CDTF">2020-02-24T00:05:33Z</dcterms:modified>
</cp:coreProperties>
</file>