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6600"/>
  </bookViews>
  <sheets>
    <sheet name="2021京东零售 课程内训师提报信息" sheetId="1" r:id="rId1"/>
    <sheet name="Sheet3" sheetId="3" state="hidden" r:id="rId2"/>
  </sheets>
  <definedNames>
    <definedName name="BtoB能力">Sheet3!$C$34:$C$37</definedName>
    <definedName name="POP运营">Sheet3!$C$32:$C$33</definedName>
    <definedName name="大数据">Sheet3!$C$70:$C$75</definedName>
    <definedName name="电商运营">Sheet3!$C$103:$C$106</definedName>
    <definedName name="沟通影响">Sheet3!$C$18:$C$19</definedName>
    <definedName name="行业产品">Sheet3!$C$101:$C$102</definedName>
    <definedName name="技术研发">Sheet3!$C$45:$C$59</definedName>
    <definedName name="金融">Sheet3!$C$81:$C$93</definedName>
    <definedName name="领导力">Sheet3!$B$1:$B$4</definedName>
    <definedName name="内在觉知">Sheet3!$C$14:$C$15</definedName>
    <definedName name="企业文化">Sheet3!$C$114</definedName>
    <definedName name="人工智能AI">Sheet3!$C$60:$C$69</definedName>
    <definedName name="商业管理">Sheet3!$C$10:$C$13</definedName>
    <definedName name="生活服务">Sheet3!$C$107:$C$113</definedName>
    <definedName name="实体零售管理">Sheet3!$C$38:$C$39</definedName>
    <definedName name="思维思辨">Sheet3!$C$16:$C$17</definedName>
    <definedName name="通用力">Sheet3!$B$5:$B$9</definedName>
    <definedName name="团队管理">Sheet3!$C$3:$C$6</definedName>
    <definedName name="物流管理">Sheet3!$C$26:$C$31</definedName>
    <definedName name="效能工具">Sheet3!$C$20:$C$22</definedName>
    <definedName name="业务管理">Sheet3!$C$7:$C$9</definedName>
    <definedName name="一级分类名称">Sheet3!$A$1:$A$4</definedName>
    <definedName name="营销">Sheet3!$C$40:$C$44</definedName>
    <definedName name="语言">Sheet3!$C$23</definedName>
    <definedName name="云计算">Sheet3!$C$76:$C$80</definedName>
    <definedName name="职能">Sheet3!$C$94:$C$100</definedName>
    <definedName name="专业力">Sheet3!$B$10:$B$24</definedName>
    <definedName name="自我管理">Sheet3!$C$1:$C$2</definedName>
    <definedName name="自营采销">Sheet3!$C$24:$C$25</definedName>
  </definedNames>
  <calcPr calcId="144525" concurrentCalc="0"/>
</workbook>
</file>

<file path=xl/sharedStrings.xml><?xml version="1.0" encoding="utf-8"?>
<sst xmlns="http://schemas.openxmlformats.org/spreadsheetml/2006/main" count="354">
  <si>
    <t>2021京东零售 课程内训师提报信息</t>
  </si>
  <si>
    <t>序号</t>
  </si>
  <si>
    <t>课程信息</t>
  </si>
  <si>
    <t>内训师信息</t>
  </si>
  <si>
    <t>认证信息</t>
  </si>
  <si>
    <t>待交付资料</t>
  </si>
  <si>
    <t>入库理由</t>
  </si>
  <si>
    <t>课程名称</t>
  </si>
  <si>
    <t>课程目录一级</t>
  </si>
  <si>
    <t>课程目录二级</t>
  </si>
  <si>
    <t>课程目录三级</t>
  </si>
  <si>
    <t>课程来源</t>
  </si>
  <si>
    <t>课程形式</t>
  </si>
  <si>
    <t>子集团/体系</t>
  </si>
  <si>
    <t>姓名</t>
  </si>
  <si>
    <t>ERP</t>
  </si>
  <si>
    <t>部门</t>
  </si>
  <si>
    <t>职位</t>
  </si>
  <si>
    <t>邮箱</t>
  </si>
  <si>
    <t>员工编码</t>
  </si>
  <si>
    <t>是否90后</t>
  </si>
  <si>
    <t>职级</t>
  </si>
  <si>
    <t>认证机构</t>
  </si>
  <si>
    <t>认证通过日期</t>
  </si>
  <si>
    <t>认证评委1-培训方</t>
  </si>
  <si>
    <t>认证评委2-业务方</t>
  </si>
  <si>
    <t>课程介绍</t>
  </si>
  <si>
    <t>讲师介绍</t>
  </si>
  <si>
    <t>课件PPT</t>
  </si>
  <si>
    <t>讲师手册</t>
  </si>
  <si>
    <t>九栏教学设计表（如有）</t>
  </si>
  <si>
    <t>课程视频（如有）</t>
  </si>
  <si>
    <t>示例</t>
  </si>
  <si>
    <t>《预算管理》</t>
  </si>
  <si>
    <t>领导力</t>
  </si>
  <si>
    <t>商业管理</t>
  </si>
  <si>
    <t>市场经济</t>
  </si>
  <si>
    <t>外部采购</t>
  </si>
  <si>
    <t>线下面授</t>
  </si>
  <si>
    <t>京东零售</t>
  </si>
  <si>
    <t>小东</t>
  </si>
  <si>
    <t>xiaodong</t>
  </si>
  <si>
    <t>京东集团-CHO体系-文化与成长部</t>
  </si>
  <si>
    <t>人才培养岗</t>
  </si>
  <si>
    <t>xiaodong@jd.com</t>
  </si>
  <si>
    <t>00400462</t>
  </si>
  <si>
    <t>否</t>
  </si>
  <si>
    <t>P6</t>
  </si>
  <si>
    <t>文化与成长部</t>
  </si>
  <si>
    <t>李寅双</t>
  </si>
  <si>
    <t>Marcy（外部）</t>
  </si>
  <si>
    <t>本课程主要介绍了国家预算管理的相关基础理论以及国家预算的编制、执行及决算等预算管理理论，并通过介绍安全的形式，注重理论实际。通过对该课程的学习，使学生对国家预算管理的主要内容有一个全面的了解，并能将相关理论应用于实践。</t>
  </si>
  <si>
    <t>2006年加入京东,8年思科培训教学经验,历任CCNA、CCNP、ISP与DC讲师,现任职于文化与成长部，主讲运营商和数据中心方向的CCIE课程。</t>
  </si>
  <si>
    <t>有</t>
  </si>
  <si>
    <t>无</t>
  </si>
  <si>
    <t>课程内容、知识点精准，适用范围广泛，适用岗位或人数较大，对业务开展具有较大价值。</t>
  </si>
  <si>
    <t>《设计原则在业务系统组件化过程中的使用》</t>
  </si>
  <si>
    <t>专业力</t>
  </si>
  <si>
    <t>技术研发</t>
  </si>
  <si>
    <t>Java开发</t>
  </si>
  <si>
    <t>内部开发</t>
  </si>
  <si>
    <t>王喜春</t>
  </si>
  <si>
    <t>wangxichun</t>
  </si>
  <si>
    <t>京东集团-京东零售-智能供应链Y业务部-供应链产品及研发部</t>
  </si>
  <si>
    <t>wangxichun@jd.com</t>
  </si>
  <si>
    <t>00155779</t>
  </si>
  <si>
    <t>T8</t>
  </si>
  <si>
    <t>京东零售学院</t>
  </si>
  <si>
    <t xml:space="preserve">本课程主要介绍了架构设计原则在实际组件化过程中的使用经验与教训
注重理论实际，使学生设计原则有感性认识和实际使用经验，并能将相关理论应用到实践。 </t>
  </si>
  <si>
    <t>2014年12月入职京东，架构设计经验丰富且有多年的电商履约系统运营经验</t>
  </si>
  <si>
    <t xml:space="preserve">随着对外赋能的深入和拓广，越来越需要高质量的架构设计。
通过本课程的学习，学生可以在实际工作中使用高内聚、低耦合的设计原则，进行提升软件交付质量，推动业务快速发展。 </t>
  </si>
  <si>
    <r>
      <rPr>
        <b/>
        <sz val="9"/>
        <color theme="1"/>
        <rFont val="微软雅黑"/>
        <charset val="134"/>
      </rPr>
      <t>【填写说明】</t>
    </r>
    <r>
      <rPr>
        <sz val="9"/>
        <color theme="1"/>
        <rFont val="微软雅黑"/>
        <charset val="134"/>
      </rPr>
      <t xml:space="preserve">
1. </t>
    </r>
    <r>
      <rPr>
        <b/>
        <sz val="9"/>
        <color theme="1"/>
        <rFont val="微软雅黑"/>
        <charset val="134"/>
      </rPr>
      <t>课程信息</t>
    </r>
    <r>
      <rPr>
        <sz val="9"/>
        <color theme="1"/>
        <rFont val="微软雅黑"/>
        <charset val="134"/>
      </rPr>
      <t xml:space="preserve">主要内容填写，必须参考下拉选项，根据集团文化与成长部已有分类选择；
2. </t>
    </r>
    <r>
      <rPr>
        <b/>
        <sz val="9"/>
        <color theme="1"/>
        <rFont val="微软雅黑"/>
        <charset val="134"/>
      </rPr>
      <t>内训师信息</t>
    </r>
    <r>
      <rPr>
        <sz val="9"/>
        <color theme="1"/>
        <rFont val="微软雅黑"/>
        <charset val="134"/>
      </rPr>
      <t xml:space="preserve">填写，请咚咚点击头像参考填写信息，其中"员工编码"请参照员工卡右上角数字；
3. </t>
    </r>
    <r>
      <rPr>
        <b/>
        <sz val="9"/>
        <color theme="1"/>
        <rFont val="微软雅黑"/>
        <charset val="134"/>
      </rPr>
      <t>认证信息</t>
    </r>
    <r>
      <rPr>
        <sz val="9"/>
        <color theme="1"/>
        <rFont val="微软雅黑"/>
        <charset val="134"/>
      </rPr>
      <t xml:space="preserve">填写，请以课程维度填写（部分课程以京东零售铜牌/银牌/金牌讲师认证形式产生，可填写该讲师认证信息）；
4. </t>
    </r>
    <r>
      <rPr>
        <b/>
        <sz val="9"/>
        <color theme="1"/>
        <rFont val="微软雅黑"/>
        <charset val="134"/>
      </rPr>
      <t>待交付资料</t>
    </r>
    <r>
      <rPr>
        <sz val="9"/>
        <color theme="1"/>
        <rFont val="微软雅黑"/>
        <charset val="134"/>
      </rPr>
      <t>填写中，"课程PPT"，"讲师手册"（可在PPT的注释处补充讲师用语，也可单独成册）为必须资料，请以附件回复邮件或填写鲸盘链接。</t>
    </r>
  </si>
  <si>
    <t>自我管理</t>
  </si>
  <si>
    <t>自我认知</t>
  </si>
  <si>
    <t>一级分类编码</t>
  </si>
  <si>
    <t>一级分类名称</t>
  </si>
  <si>
    <t>二级分类编码</t>
  </si>
  <si>
    <t>二级分类名称</t>
  </si>
  <si>
    <t>三级分类编码</t>
  </si>
  <si>
    <t>三级分类名称</t>
  </si>
  <si>
    <t>通用力</t>
  </si>
  <si>
    <t>团队管理</t>
  </si>
  <si>
    <t>角色认知</t>
  </si>
  <si>
    <t>01</t>
  </si>
  <si>
    <t>0101</t>
  </si>
  <si>
    <t>010101</t>
  </si>
  <si>
    <t>业务管理</t>
  </si>
  <si>
    <t>识人选才</t>
  </si>
  <si>
    <t>010102</t>
  </si>
  <si>
    <t>企业文化</t>
  </si>
  <si>
    <t>人才发展</t>
  </si>
  <si>
    <t>0102</t>
  </si>
  <si>
    <t>010201</t>
  </si>
  <si>
    <t>内在觉知</t>
  </si>
  <si>
    <t>激励留才</t>
  </si>
  <si>
    <t>010202</t>
  </si>
  <si>
    <t>思维思辨</t>
  </si>
  <si>
    <t>绩效管理</t>
  </si>
  <si>
    <t>010203</t>
  </si>
  <si>
    <t>沟通影响</t>
  </si>
  <si>
    <t>战略部署</t>
  </si>
  <si>
    <t>010204</t>
  </si>
  <si>
    <t>效能工具</t>
  </si>
  <si>
    <t>决策执行</t>
  </si>
  <si>
    <t>0103</t>
  </si>
  <si>
    <t>010301</t>
  </si>
  <si>
    <t>语言</t>
  </si>
  <si>
    <t>协同推进</t>
  </si>
  <si>
    <t>010302</t>
  </si>
  <si>
    <t>自营采销</t>
  </si>
  <si>
    <t>组织发展</t>
  </si>
  <si>
    <t>010303</t>
  </si>
  <si>
    <t>物流管理</t>
  </si>
  <si>
    <t>战略管理</t>
  </si>
  <si>
    <t>0104</t>
  </si>
  <si>
    <t>010401</t>
  </si>
  <si>
    <t>POP运营</t>
  </si>
  <si>
    <t>010402</t>
  </si>
  <si>
    <t>BtoB能力</t>
  </si>
  <si>
    <t>创新变革</t>
  </si>
  <si>
    <t>010403</t>
  </si>
  <si>
    <t>实体零售管理</t>
  </si>
  <si>
    <t>动机觉察</t>
  </si>
  <si>
    <t>010404</t>
  </si>
  <si>
    <t>营销</t>
  </si>
  <si>
    <t>情绪管理</t>
  </si>
  <si>
    <t>02</t>
  </si>
  <si>
    <t>0201</t>
  </si>
  <si>
    <t>020101</t>
  </si>
  <si>
    <t>系统思维</t>
  </si>
  <si>
    <t>020102</t>
  </si>
  <si>
    <t>人工智能AI</t>
  </si>
  <si>
    <t>创新创意</t>
  </si>
  <si>
    <t>0202</t>
  </si>
  <si>
    <t>020201</t>
  </si>
  <si>
    <t>大数据</t>
  </si>
  <si>
    <t>表达呈现</t>
  </si>
  <si>
    <t>020202</t>
  </si>
  <si>
    <t>云计算</t>
  </si>
  <si>
    <t>影响感召</t>
  </si>
  <si>
    <t>0203</t>
  </si>
  <si>
    <t>020301</t>
  </si>
  <si>
    <t>金融</t>
  </si>
  <si>
    <t>职业素养</t>
  </si>
  <si>
    <t>020302</t>
  </si>
  <si>
    <t>职能</t>
  </si>
  <si>
    <t>高效执行</t>
  </si>
  <si>
    <t>0204</t>
  </si>
  <si>
    <t>020401</t>
  </si>
  <si>
    <t>行业产品</t>
  </si>
  <si>
    <t>办公软件</t>
  </si>
  <si>
    <t>020402</t>
  </si>
  <si>
    <t>电商运营</t>
  </si>
  <si>
    <t>英语</t>
  </si>
  <si>
    <t>020403</t>
  </si>
  <si>
    <t>生活服务</t>
  </si>
  <si>
    <t>采销管理</t>
  </si>
  <si>
    <t>0205</t>
  </si>
  <si>
    <t>020501</t>
  </si>
  <si>
    <t>供应链管理</t>
  </si>
  <si>
    <t>03</t>
  </si>
  <si>
    <t>0301</t>
  </si>
  <si>
    <t>030101</t>
  </si>
  <si>
    <t>物流规划</t>
  </si>
  <si>
    <t>030102</t>
  </si>
  <si>
    <t>仓储管理</t>
  </si>
  <si>
    <t>0302</t>
  </si>
  <si>
    <t>030201</t>
  </si>
  <si>
    <t>配送管理</t>
  </si>
  <si>
    <t>030202</t>
  </si>
  <si>
    <t>大件物流</t>
  </si>
  <si>
    <t>030203</t>
  </si>
  <si>
    <t>客服售后</t>
  </si>
  <si>
    <t>030204</t>
  </si>
  <si>
    <t>物流安全</t>
  </si>
  <si>
    <t>030205</t>
  </si>
  <si>
    <t>招商管理</t>
  </si>
  <si>
    <t>030206</t>
  </si>
  <si>
    <t>运营管理</t>
  </si>
  <si>
    <t>0303</t>
  </si>
  <si>
    <t>030301</t>
  </si>
  <si>
    <t>B-B销售</t>
  </si>
  <si>
    <t>030302</t>
  </si>
  <si>
    <t>B-B运营</t>
  </si>
  <si>
    <t>0304</t>
  </si>
  <si>
    <t>B-B能力</t>
  </si>
  <si>
    <t>030401</t>
  </si>
  <si>
    <t>B-B产品</t>
  </si>
  <si>
    <t>030402</t>
  </si>
  <si>
    <t>B-B销售管理</t>
  </si>
  <si>
    <t>030403</t>
  </si>
  <si>
    <t>自营管理</t>
  </si>
  <si>
    <t>030404</t>
  </si>
  <si>
    <t>加盟管理</t>
  </si>
  <si>
    <t>0305</t>
  </si>
  <si>
    <t>030501</t>
  </si>
  <si>
    <t>顶层营销战略</t>
  </si>
  <si>
    <t>030502</t>
  </si>
  <si>
    <t>品牌策略与传播</t>
  </si>
  <si>
    <t>0306</t>
  </si>
  <si>
    <t>030601</t>
  </si>
  <si>
    <t>营销策划</t>
  </si>
  <si>
    <t>030602</t>
  </si>
  <si>
    <t>新媒体运营</t>
  </si>
  <si>
    <t>030603</t>
  </si>
  <si>
    <t>公关传播</t>
  </si>
  <si>
    <t>030604</t>
  </si>
  <si>
    <t>产品</t>
  </si>
  <si>
    <t>030605</t>
  </si>
  <si>
    <t>敏捷转型</t>
  </si>
  <si>
    <t>0307</t>
  </si>
  <si>
    <t>030701</t>
  </si>
  <si>
    <t>030702</t>
  </si>
  <si>
    <t>用户体验</t>
  </si>
  <si>
    <t>030703</t>
  </si>
  <si>
    <t>测试&amp;质量</t>
  </si>
  <si>
    <t>030704</t>
  </si>
  <si>
    <t>研发过程管理</t>
  </si>
  <si>
    <t>030705</t>
  </si>
  <si>
    <t>前端开发</t>
  </si>
  <si>
    <t>030706</t>
  </si>
  <si>
    <t>区块链</t>
  </si>
  <si>
    <t>030707</t>
  </si>
  <si>
    <t>客户端开发</t>
  </si>
  <si>
    <t>030708</t>
  </si>
  <si>
    <t>服务端开发</t>
  </si>
  <si>
    <t>030709</t>
  </si>
  <si>
    <t>项目管理</t>
  </si>
  <si>
    <t>030710</t>
  </si>
  <si>
    <t>信息安全</t>
  </si>
  <si>
    <t>030711</t>
  </si>
  <si>
    <t>运维</t>
  </si>
  <si>
    <t>030712</t>
  </si>
  <si>
    <t>数据与存储</t>
  </si>
  <si>
    <t>030713</t>
  </si>
  <si>
    <t>编程语言</t>
  </si>
  <si>
    <t>030714</t>
  </si>
  <si>
    <t>人工智能基础</t>
  </si>
  <si>
    <t>030715</t>
  </si>
  <si>
    <t>0309</t>
  </si>
  <si>
    <t>人工智能
（AI）</t>
  </si>
  <si>
    <t>030901</t>
  </si>
  <si>
    <t>机器学习</t>
  </si>
  <si>
    <t>030902</t>
  </si>
  <si>
    <t>数据挖掘</t>
  </si>
  <si>
    <t>030903</t>
  </si>
  <si>
    <t>深度学习</t>
  </si>
  <si>
    <t>030904</t>
  </si>
  <si>
    <t>计算机视觉</t>
  </si>
  <si>
    <t>030905</t>
  </si>
  <si>
    <t>自然语言处理</t>
  </si>
  <si>
    <t>030906</t>
  </si>
  <si>
    <t>语音交互</t>
  </si>
  <si>
    <t>030907</t>
  </si>
  <si>
    <t>自动驾驶</t>
  </si>
  <si>
    <t>030908</t>
  </si>
  <si>
    <t>AI战略</t>
  </si>
  <si>
    <t>030909</t>
  </si>
  <si>
    <t>离线计算</t>
  </si>
  <si>
    <t>030910</t>
  </si>
  <si>
    <t>实时计算</t>
  </si>
  <si>
    <t>0310</t>
  </si>
  <si>
    <t>031001</t>
  </si>
  <si>
    <t>机器视觉</t>
  </si>
  <si>
    <t>031002</t>
  </si>
  <si>
    <t>数据挖掘与分析</t>
  </si>
  <si>
    <t>031003</t>
  </si>
  <si>
    <t>大规模集群管理</t>
  </si>
  <si>
    <t>031004</t>
  </si>
  <si>
    <t>数据应用与可视化</t>
  </si>
  <si>
    <t>031005</t>
  </si>
  <si>
    <t>Openstack</t>
  </si>
  <si>
    <t>031006</t>
  </si>
  <si>
    <t>虚拟化</t>
  </si>
  <si>
    <t>0311</t>
  </si>
  <si>
    <t>031101</t>
  </si>
  <si>
    <t>云平台</t>
  </si>
  <si>
    <t>031102</t>
  </si>
  <si>
    <t>云服务</t>
  </si>
  <si>
    <t>031103</t>
  </si>
  <si>
    <t>Docker</t>
  </si>
  <si>
    <t>031104</t>
  </si>
  <si>
    <t>业务产品</t>
  </si>
  <si>
    <t>031105</t>
  </si>
  <si>
    <t>金融学基础</t>
  </si>
  <si>
    <t>0312</t>
  </si>
  <si>
    <t>031201</t>
  </si>
  <si>
    <t>经济学基础</t>
  </si>
  <si>
    <t>031202</t>
  </si>
  <si>
    <t>银行</t>
  </si>
  <si>
    <t>031203</t>
  </si>
  <si>
    <t>券商</t>
  </si>
  <si>
    <t>031204</t>
  </si>
  <si>
    <t>保险</t>
  </si>
  <si>
    <t>031205</t>
  </si>
  <si>
    <t>基金</t>
  </si>
  <si>
    <t>031206</t>
  </si>
  <si>
    <t>信托</t>
  </si>
  <si>
    <t>031207</t>
  </si>
  <si>
    <t>投行</t>
  </si>
  <si>
    <t>031208</t>
  </si>
  <si>
    <t>资管</t>
  </si>
  <si>
    <t>031209</t>
  </si>
  <si>
    <t>海外金融</t>
  </si>
  <si>
    <t>031210</t>
  </si>
  <si>
    <t>金融监管</t>
  </si>
  <si>
    <t>031211</t>
  </si>
  <si>
    <t>风险管理</t>
  </si>
  <si>
    <t>031212</t>
  </si>
  <si>
    <t>财务管理</t>
  </si>
  <si>
    <t>031213</t>
  </si>
  <si>
    <t>人力资源管理</t>
  </si>
  <si>
    <t>0313</t>
  </si>
  <si>
    <t>031301</t>
  </si>
  <si>
    <t>行政管理</t>
  </si>
  <si>
    <t>031302</t>
  </si>
  <si>
    <t>法律法务</t>
  </si>
  <si>
    <t>031303</t>
  </si>
  <si>
    <t>内控合规</t>
  </si>
  <si>
    <t>031304</t>
  </si>
  <si>
    <t>政府事务</t>
  </si>
  <si>
    <t>031305</t>
  </si>
  <si>
    <t>招采管理</t>
  </si>
  <si>
    <t>031306</t>
  </si>
  <si>
    <t>葡萄酒</t>
  </si>
  <si>
    <t>031307</t>
  </si>
  <si>
    <t>居家时尚</t>
  </si>
  <si>
    <t>0314</t>
  </si>
  <si>
    <t>031401</t>
  </si>
  <si>
    <t>店铺运营</t>
  </si>
  <si>
    <t>031402</t>
  </si>
  <si>
    <t>广告运营</t>
  </si>
  <si>
    <t>0315</t>
  </si>
  <si>
    <t>031501</t>
  </si>
  <si>
    <t>会员管理</t>
  </si>
  <si>
    <t>031502</t>
  </si>
  <si>
    <t>031503</t>
  </si>
  <si>
    <t>产品安装</t>
  </si>
  <si>
    <t>031504</t>
  </si>
  <si>
    <t>产品维修</t>
  </si>
  <si>
    <t>0316</t>
  </si>
  <si>
    <t>031601</t>
  </si>
  <si>
    <t>清洁保养</t>
  </si>
  <si>
    <t>031602</t>
  </si>
  <si>
    <t>家政保洁</t>
  </si>
  <si>
    <t>031603</t>
  </si>
  <si>
    <t>搬家运输</t>
  </si>
  <si>
    <t>031604</t>
  </si>
  <si>
    <t>家居洗护</t>
  </si>
  <si>
    <t>031605</t>
  </si>
  <si>
    <t>空气净化</t>
  </si>
  <si>
    <t>031606</t>
  </si>
  <si>
    <t>031607</t>
  </si>
  <si>
    <t>04</t>
  </si>
</sst>
</file>

<file path=xl/styles.xml><?xml version="1.0" encoding="utf-8"?>
<styleSheet xmlns="http://schemas.openxmlformats.org/spreadsheetml/2006/main">
  <numFmts count="6">
    <numFmt numFmtId="176" formatCode="[$-F800]dddd\,\ mmmm\ dd\,\ yyyy"/>
    <numFmt numFmtId="44" formatCode="_(&quot;$&quot;* #,##0.00_);_(&quot;$&quot;* \(#,##0.00\);_(&quot;$&quot;* &quot;-&quot;??_);_(@_)"/>
    <numFmt numFmtId="177" formatCode="_ * #,##0_ ;_ * \-#,##0_ ;_ * &quot;-&quot;_ ;_ @_ "/>
    <numFmt numFmtId="178" formatCode="0.0_ "/>
    <numFmt numFmtId="42" formatCode="_(&quot;$&quot;* #,##0_);_(&quot;$&quot;* \(#,##0\);_(&quot;$&quot;* &quot;-&quot;_);_(@_)"/>
    <numFmt numFmtId="179" formatCode="_ * #,##0.00_ ;_ * \-#,##0.00_ ;_ * &quot;-&quot;??_ ;_ @_ "/>
  </numFmts>
  <fonts count="34">
    <font>
      <sz val="11"/>
      <color theme="1"/>
      <name val="Calibri"/>
      <charset val="134"/>
      <scheme val="minor"/>
    </font>
    <font>
      <sz val="10"/>
      <color rgb="FF000000"/>
      <name val="微软雅黑"/>
      <charset val="134"/>
    </font>
    <font>
      <sz val="10"/>
      <color theme="1"/>
      <name val="微软雅黑"/>
      <charset val="134"/>
    </font>
    <font>
      <b/>
      <sz val="9"/>
      <color rgb="FF000000"/>
      <name val="微软雅黑"/>
      <charset val="134"/>
    </font>
    <font>
      <sz val="8"/>
      <color rgb="FF000000"/>
      <name val="微软雅黑"/>
      <charset val="134"/>
    </font>
    <font>
      <sz val="8"/>
      <color theme="1"/>
      <name val="微软雅黑"/>
      <charset val="134"/>
    </font>
    <font>
      <sz val="8"/>
      <name val="微软雅黑"/>
      <charset val="134"/>
    </font>
    <font>
      <sz val="9"/>
      <color theme="1"/>
      <name val="微软雅黑"/>
      <charset val="134"/>
    </font>
    <font>
      <sz val="9"/>
      <color rgb="FF0070C0"/>
      <name val="微软雅黑"/>
      <charset val="134"/>
    </font>
    <font>
      <b/>
      <sz val="12"/>
      <color theme="1"/>
      <name val="微软雅黑"/>
      <charset val="134"/>
    </font>
    <font>
      <b/>
      <sz val="9"/>
      <color theme="1"/>
      <name val="微软雅黑"/>
      <charset val="134"/>
    </font>
    <font>
      <b/>
      <sz val="9"/>
      <color rgb="FF0070C0"/>
      <name val="微软雅黑"/>
      <charset val="134"/>
    </font>
    <font>
      <sz val="9"/>
      <name val="微软雅黑"/>
      <charset val="134"/>
    </font>
    <font>
      <u/>
      <sz val="11"/>
      <color theme="10"/>
      <name val="Calibri"/>
      <charset val="134"/>
      <scheme val="minor"/>
    </font>
    <font>
      <sz val="11"/>
      <color theme="1"/>
      <name val="Calibri"/>
      <charset val="134"/>
      <scheme val="minor"/>
    </font>
    <font>
      <b/>
      <sz val="11"/>
      <color rgb="FFFFFFFF"/>
      <name val="Calibri"/>
      <charset val="0"/>
      <scheme val="minor"/>
    </font>
    <font>
      <sz val="11"/>
      <color theme="1"/>
      <name val="Calibri"/>
      <charset val="0"/>
      <scheme val="minor"/>
    </font>
    <font>
      <sz val="11"/>
      <color rgb="FFFF0000"/>
      <name val="Calibri"/>
      <charset val="0"/>
      <scheme val="minor"/>
    </font>
    <font>
      <b/>
      <sz val="18"/>
      <color theme="3"/>
      <name val="Calibri"/>
      <charset val="134"/>
      <scheme val="minor"/>
    </font>
    <font>
      <b/>
      <sz val="15"/>
      <color theme="3"/>
      <name val="Calibri"/>
      <charset val="134"/>
      <scheme val="minor"/>
    </font>
    <font>
      <sz val="11"/>
      <color rgb="FF006100"/>
      <name val="Calibri"/>
      <charset val="0"/>
      <scheme val="minor"/>
    </font>
    <font>
      <b/>
      <sz val="11"/>
      <color rgb="FFFA7D00"/>
      <name val="Calibri"/>
      <charset val="0"/>
      <scheme val="minor"/>
    </font>
    <font>
      <sz val="11"/>
      <color rgb="FF3F3F76"/>
      <name val="Calibri"/>
      <charset val="0"/>
      <scheme val="minor"/>
    </font>
    <font>
      <b/>
      <sz val="11"/>
      <color theme="3"/>
      <name val="Calibri"/>
      <charset val="134"/>
      <scheme val="minor"/>
    </font>
    <font>
      <sz val="11"/>
      <color indexed="8"/>
      <name val="宋体"/>
      <charset val="134"/>
    </font>
    <font>
      <sz val="11"/>
      <color theme="0"/>
      <name val="Calibri"/>
      <charset val="0"/>
      <scheme val="minor"/>
    </font>
    <font>
      <u/>
      <sz val="11"/>
      <color rgb="FF800080"/>
      <name val="Calibri"/>
      <charset val="0"/>
      <scheme val="minor"/>
    </font>
    <font>
      <b/>
      <sz val="11"/>
      <color rgb="FF3F3F3F"/>
      <name val="Calibri"/>
      <charset val="0"/>
      <scheme val="minor"/>
    </font>
    <font>
      <i/>
      <sz val="11"/>
      <color rgb="FF7F7F7F"/>
      <name val="Calibri"/>
      <charset val="0"/>
      <scheme val="minor"/>
    </font>
    <font>
      <sz val="11"/>
      <color rgb="FF9C0006"/>
      <name val="Calibri"/>
      <charset val="0"/>
      <scheme val="minor"/>
    </font>
    <font>
      <sz val="11"/>
      <color rgb="FF9C6500"/>
      <name val="Calibri"/>
      <charset val="0"/>
      <scheme val="minor"/>
    </font>
    <font>
      <b/>
      <sz val="13"/>
      <color theme="3"/>
      <name val="Calibri"/>
      <charset val="134"/>
      <scheme val="minor"/>
    </font>
    <font>
      <b/>
      <sz val="11"/>
      <color theme="1"/>
      <name val="Calibri"/>
      <charset val="0"/>
      <scheme val="minor"/>
    </font>
    <font>
      <sz val="11"/>
      <color rgb="FFFA7D00"/>
      <name val="Calibri"/>
      <charset val="0"/>
      <scheme val="minor"/>
    </font>
  </fonts>
  <fills count="43">
    <fill>
      <patternFill patternType="none"/>
    </fill>
    <fill>
      <patternFill patternType="gray125"/>
    </fill>
    <fill>
      <patternFill patternType="solid">
        <fgColor rgb="FF92D050"/>
        <bgColor indexed="64"/>
      </patternFill>
    </fill>
    <fill>
      <patternFill patternType="solid">
        <fgColor theme="4" tint="0.399975585192419"/>
        <bgColor indexed="64"/>
      </patternFill>
    </fill>
    <fill>
      <patternFill patternType="solid">
        <fgColor rgb="FFF9ADAD"/>
        <bgColor indexed="64"/>
      </patternFill>
    </fill>
    <fill>
      <patternFill patternType="solid">
        <fgColor theme="9" tint="0.799981688894314"/>
        <bgColor indexed="64"/>
      </patternFill>
    </fill>
    <fill>
      <patternFill patternType="solid">
        <fgColor rgb="FF92D050"/>
        <bgColor rgb="FF000000"/>
      </patternFill>
    </fill>
    <fill>
      <patternFill patternType="solid">
        <fgColor theme="8" tint="0.799981688894314"/>
        <bgColor indexed="64"/>
      </patternFill>
    </fill>
    <fill>
      <patternFill patternType="solid">
        <fgColor rgb="FFFFC000"/>
        <bgColor indexed="64"/>
      </patternFill>
    </fill>
    <fill>
      <patternFill patternType="solid">
        <fgColor theme="6" tint="0.799981688894314"/>
        <bgColor indexed="64"/>
      </patternFill>
    </fill>
    <fill>
      <patternFill patternType="solid">
        <fgColor theme="0" tint="-0.0499893185216834"/>
        <bgColor indexed="64"/>
      </patternFill>
    </fill>
    <fill>
      <patternFill patternType="solid">
        <fgColor theme="5" tint="0.799981688894314"/>
        <bgColor indexed="64"/>
      </patternFill>
    </fill>
    <fill>
      <patternFill patternType="solid">
        <fgColor rgb="FFA5A5A5"/>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rgb="FFC6EFCE"/>
        <bgColor indexed="64"/>
      </patternFill>
    </fill>
    <fill>
      <patternFill patternType="solid">
        <fgColor rgb="FFF2F2F2"/>
        <bgColor indexed="64"/>
      </patternFill>
    </fill>
    <fill>
      <patternFill patternType="solid">
        <fgColor rgb="FFFFCC99"/>
        <bgColor indexed="64"/>
      </patternFill>
    </fill>
    <fill>
      <patternFill patternType="solid">
        <fgColor rgb="FFFFFFCC"/>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4"/>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rgb="FFFFC7CE"/>
        <bgColor indexed="64"/>
      </patternFill>
    </fill>
    <fill>
      <patternFill patternType="solid">
        <fgColor theme="6" tint="0.399975585192419"/>
        <bgColor indexed="64"/>
      </patternFill>
    </fill>
    <fill>
      <patternFill patternType="solid">
        <fgColor rgb="FFFFEB9C"/>
        <bgColor indexed="64"/>
      </patternFill>
    </fill>
    <fill>
      <patternFill patternType="solid">
        <fgColor theme="5"/>
        <bgColor indexed="64"/>
      </patternFill>
    </fill>
    <fill>
      <patternFill patternType="solid">
        <fgColor theme="6"/>
        <bgColor indexed="64"/>
      </patternFill>
    </fill>
    <fill>
      <patternFill patternType="solid">
        <fgColor theme="7" tint="0.399975585192419"/>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7"/>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theme="9"/>
        <bgColor indexed="64"/>
      </patternFill>
    </fill>
    <fill>
      <patternFill patternType="solid">
        <fgColor theme="8" tint="0.399975585192419"/>
        <bgColor indexed="64"/>
      </patternFill>
    </fill>
    <fill>
      <patternFill patternType="solid">
        <fgColor theme="9" tint="0.399975585192419"/>
        <bgColor indexed="64"/>
      </patternFill>
    </fill>
  </fills>
  <borders count="2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
      <left/>
      <right/>
      <top/>
      <bottom style="medium">
        <color theme="4" tint="0.499984740745262"/>
      </bottom>
      <diagonal/>
    </border>
  </borders>
  <cellStyleXfs count="51">
    <xf numFmtId="0" fontId="0" fillId="0" borderId="0"/>
    <xf numFmtId="0" fontId="25" fillId="42" borderId="0" applyNumberFormat="0" applyBorder="0" applyAlignment="0" applyProtection="0">
      <alignment vertical="center"/>
    </xf>
    <xf numFmtId="0" fontId="16" fillId="25" borderId="0" applyNumberFormat="0" applyBorder="0" applyAlignment="0" applyProtection="0">
      <alignment vertical="center"/>
    </xf>
    <xf numFmtId="0" fontId="25" fillId="41" borderId="0" applyNumberFormat="0" applyBorder="0" applyAlignment="0" applyProtection="0">
      <alignment vertical="center"/>
    </xf>
    <xf numFmtId="0" fontId="25" fillId="40" borderId="0" applyNumberFormat="0" applyBorder="0" applyAlignment="0" applyProtection="0">
      <alignment vertical="center"/>
    </xf>
    <xf numFmtId="0" fontId="16" fillId="38" borderId="0" applyNumberFormat="0" applyBorder="0" applyAlignment="0" applyProtection="0">
      <alignment vertical="center"/>
    </xf>
    <xf numFmtId="0" fontId="16" fillId="37" borderId="0" applyNumberFormat="0" applyBorder="0" applyAlignment="0" applyProtection="0">
      <alignment vertical="center"/>
    </xf>
    <xf numFmtId="0" fontId="25" fillId="32" borderId="0" applyNumberFormat="0" applyBorder="0" applyAlignment="0" applyProtection="0">
      <alignment vertical="center"/>
    </xf>
    <xf numFmtId="0" fontId="25" fillId="36" borderId="0" applyNumberFormat="0" applyBorder="0" applyAlignment="0" applyProtection="0">
      <alignment vertical="center"/>
    </xf>
    <xf numFmtId="0" fontId="16" fillId="13" borderId="0" applyNumberFormat="0" applyBorder="0" applyAlignment="0" applyProtection="0">
      <alignment vertical="center"/>
    </xf>
    <xf numFmtId="0" fontId="25" fillId="35" borderId="0" applyNumberFormat="0" applyBorder="0" applyAlignment="0" applyProtection="0">
      <alignment vertical="center"/>
    </xf>
    <xf numFmtId="0" fontId="33" fillId="0" borderId="22" applyNumberFormat="0" applyFill="0" applyAlignment="0" applyProtection="0">
      <alignment vertical="center"/>
    </xf>
    <xf numFmtId="0" fontId="16" fillId="23" borderId="0" applyNumberFormat="0" applyBorder="0" applyAlignment="0" applyProtection="0">
      <alignment vertical="center"/>
    </xf>
    <xf numFmtId="0" fontId="25" fillId="24" borderId="0" applyNumberFormat="0" applyBorder="0" applyAlignment="0" applyProtection="0">
      <alignment vertical="center"/>
    </xf>
    <xf numFmtId="0" fontId="0" fillId="0" borderId="0"/>
    <xf numFmtId="0" fontId="25" fillId="31" borderId="0" applyNumberFormat="0" applyBorder="0" applyAlignment="0" applyProtection="0">
      <alignment vertical="center"/>
    </xf>
    <xf numFmtId="0" fontId="16" fillId="33" borderId="0" applyNumberFormat="0" applyBorder="0" applyAlignment="0" applyProtection="0">
      <alignment vertical="center"/>
    </xf>
    <xf numFmtId="0" fontId="16" fillId="34" borderId="0" applyNumberFormat="0" applyBorder="0" applyAlignment="0" applyProtection="0">
      <alignment vertical="center"/>
    </xf>
    <xf numFmtId="0" fontId="25" fillId="30" borderId="0" applyNumberFormat="0" applyBorder="0" applyAlignment="0" applyProtection="0">
      <alignment vertical="center"/>
    </xf>
    <xf numFmtId="0" fontId="16" fillId="14" borderId="0" applyNumberFormat="0" applyBorder="0" applyAlignment="0" applyProtection="0">
      <alignment vertical="center"/>
    </xf>
    <xf numFmtId="0" fontId="16" fillId="26" borderId="0" applyNumberFormat="0" applyBorder="0" applyAlignment="0" applyProtection="0">
      <alignment vertical="center"/>
    </xf>
    <xf numFmtId="0" fontId="25" fillId="22" borderId="0" applyNumberFormat="0" applyBorder="0" applyAlignment="0" applyProtection="0">
      <alignment vertical="center"/>
    </xf>
    <xf numFmtId="0" fontId="30" fillId="29" borderId="0" applyNumberFormat="0" applyBorder="0" applyAlignment="0" applyProtection="0">
      <alignment vertical="center"/>
    </xf>
    <xf numFmtId="0" fontId="25" fillId="21" borderId="0" applyNumberFormat="0" applyBorder="0" applyAlignment="0" applyProtection="0">
      <alignment vertical="center"/>
    </xf>
    <xf numFmtId="0" fontId="29" fillId="27" borderId="0" applyNumberFormat="0" applyBorder="0" applyAlignment="0" applyProtection="0">
      <alignment vertical="center"/>
    </xf>
    <xf numFmtId="0" fontId="16" fillId="19" borderId="0" applyNumberFormat="0" applyBorder="0" applyAlignment="0" applyProtection="0">
      <alignment vertical="center"/>
    </xf>
    <xf numFmtId="0" fontId="32" fillId="0" borderId="21" applyNumberFormat="0" applyFill="0" applyAlignment="0" applyProtection="0">
      <alignment vertical="center"/>
    </xf>
    <xf numFmtId="0" fontId="27" fillId="16" borderId="20" applyNumberFormat="0" applyAlignment="0" applyProtection="0">
      <alignment vertical="center"/>
    </xf>
    <xf numFmtId="44" fontId="14" fillId="0" borderId="0" applyFont="0" applyFill="0" applyBorder="0" applyAlignment="0" applyProtection="0">
      <alignment vertical="center"/>
    </xf>
    <xf numFmtId="0" fontId="16" fillId="39" borderId="0" applyNumberFormat="0" applyBorder="0" applyAlignment="0" applyProtection="0">
      <alignment vertical="center"/>
    </xf>
    <xf numFmtId="0" fontId="14" fillId="18" borderId="19" applyNumberFormat="0" applyFont="0" applyAlignment="0" applyProtection="0">
      <alignment vertical="center"/>
    </xf>
    <xf numFmtId="0" fontId="24" fillId="0" borderId="0">
      <alignment vertical="center"/>
    </xf>
    <xf numFmtId="0" fontId="22" fillId="17" borderId="18" applyNumberFormat="0" applyAlignment="0" applyProtection="0">
      <alignment vertical="center"/>
    </xf>
    <xf numFmtId="0" fontId="23" fillId="0" borderId="0" applyNumberFormat="0" applyFill="0" applyBorder="0" applyAlignment="0" applyProtection="0">
      <alignment vertical="center"/>
    </xf>
    <xf numFmtId="0" fontId="21" fillId="16" borderId="18" applyNumberFormat="0" applyAlignment="0" applyProtection="0">
      <alignment vertical="center"/>
    </xf>
    <xf numFmtId="0" fontId="20" fillId="15" borderId="0" applyNumberFormat="0" applyBorder="0" applyAlignment="0" applyProtection="0">
      <alignment vertical="center"/>
    </xf>
    <xf numFmtId="0" fontId="23" fillId="0" borderId="23" applyNumberFormat="0" applyFill="0" applyAlignment="0" applyProtection="0">
      <alignment vertical="center"/>
    </xf>
    <xf numFmtId="0" fontId="28" fillId="0" borderId="0" applyNumberFormat="0" applyFill="0" applyBorder="0" applyAlignment="0" applyProtection="0">
      <alignment vertical="center"/>
    </xf>
    <xf numFmtId="0" fontId="19" fillId="0" borderId="17" applyNumberFormat="0" applyFill="0" applyAlignment="0" applyProtection="0">
      <alignment vertical="center"/>
    </xf>
    <xf numFmtId="177" fontId="14" fillId="0" borderId="0" applyFont="0" applyFill="0" applyBorder="0" applyAlignment="0" applyProtection="0">
      <alignment vertical="center"/>
    </xf>
    <xf numFmtId="0" fontId="16" fillId="20" borderId="0" applyNumberFormat="0" applyBorder="0" applyAlignment="0" applyProtection="0">
      <alignment vertical="center"/>
    </xf>
    <xf numFmtId="0" fontId="18" fillId="0" borderId="0" applyNumberFormat="0" applyFill="0" applyBorder="0" applyAlignment="0" applyProtection="0">
      <alignment vertical="center"/>
    </xf>
    <xf numFmtId="42" fontId="14" fillId="0" borderId="0" applyFont="0" applyFill="0" applyBorder="0" applyAlignment="0" applyProtection="0">
      <alignment vertical="center"/>
    </xf>
    <xf numFmtId="0" fontId="17"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31" fillId="0" borderId="17" applyNumberFormat="0" applyFill="0" applyAlignment="0" applyProtection="0">
      <alignment vertical="center"/>
    </xf>
    <xf numFmtId="179" fontId="14" fillId="0" borderId="0" applyFont="0" applyFill="0" applyBorder="0" applyAlignment="0" applyProtection="0">
      <alignment vertical="center"/>
    </xf>
    <xf numFmtId="0" fontId="15" fillId="12" borderId="16" applyNumberFormat="0" applyAlignment="0" applyProtection="0">
      <alignment vertical="center"/>
    </xf>
    <xf numFmtId="0" fontId="25" fillId="28" borderId="0" applyNumberFormat="0" applyBorder="0" applyAlignment="0" applyProtection="0">
      <alignment vertical="center"/>
    </xf>
    <xf numFmtId="9" fontId="14" fillId="0" borderId="0" applyFont="0" applyFill="0" applyBorder="0" applyAlignment="0" applyProtection="0">
      <alignment vertical="center"/>
    </xf>
    <xf numFmtId="0" fontId="13" fillId="0" borderId="0" applyNumberFormat="0" applyFill="0" applyBorder="0" applyAlignment="0" applyProtection="0"/>
  </cellStyleXfs>
  <cellXfs count="76">
    <xf numFmtId="0" fontId="0" fillId="0" borderId="0" xfId="0"/>
    <xf numFmtId="0" fontId="0" fillId="0" borderId="0" xfId="0" applyNumberFormat="1" applyBorder="1" applyAlignment="1"/>
    <xf numFmtId="0" fontId="0" fillId="0" borderId="0" xfId="0" applyNumberFormat="1" applyAlignment="1"/>
    <xf numFmtId="0" fontId="1" fillId="0" borderId="1" xfId="0" applyNumberFormat="1" applyFont="1" applyFill="1" applyBorder="1" applyAlignment="1">
      <alignment vertical="center"/>
    </xf>
    <xf numFmtId="0" fontId="2" fillId="0" borderId="1" xfId="0" applyNumberFormat="1" applyFont="1" applyBorder="1" applyAlignment="1"/>
    <xf numFmtId="0" fontId="1" fillId="0" borderId="1" xfId="0" applyNumberFormat="1" applyFont="1" applyFill="1" applyBorder="1" applyAlignment="1">
      <alignment horizontal="center" vertical="center"/>
    </xf>
    <xf numFmtId="0" fontId="2" fillId="0" borderId="1" xfId="0" applyNumberFormat="1" applyFont="1" applyFill="1" applyBorder="1" applyAlignment="1">
      <alignment vertical="center"/>
    </xf>
    <xf numFmtId="49" fontId="3" fillId="2" borderId="1" xfId="0" applyNumberFormat="1" applyFont="1" applyFill="1" applyBorder="1" applyAlignment="1">
      <alignment horizontal="center" vertical="center" wrapText="1"/>
    </xf>
    <xf numFmtId="49" fontId="3" fillId="3" borderId="1" xfId="0" applyNumberFormat="1" applyFont="1" applyFill="1" applyBorder="1" applyAlignment="1">
      <alignment horizontal="center" vertical="center" wrapText="1"/>
    </xf>
    <xf numFmtId="49" fontId="4" fillId="0" borderId="1" xfId="0" applyNumberFormat="1" applyFont="1" applyFill="1" applyBorder="1" applyAlignment="1">
      <alignment horizontal="center" vertical="center" wrapText="1"/>
    </xf>
    <xf numFmtId="49" fontId="4" fillId="0" borderId="2" xfId="0" applyNumberFormat="1" applyFont="1" applyFill="1" applyBorder="1" applyAlignment="1">
      <alignment horizontal="center" vertical="center" wrapText="1"/>
    </xf>
    <xf numFmtId="49" fontId="4" fillId="0" borderId="1" xfId="0" applyNumberFormat="1" applyFont="1" applyFill="1" applyBorder="1" applyAlignment="1">
      <alignment horizontal="center" vertical="center"/>
    </xf>
    <xf numFmtId="49" fontId="4" fillId="0" borderId="3" xfId="0" applyNumberFormat="1" applyFont="1" applyFill="1" applyBorder="1" applyAlignment="1">
      <alignment horizontal="center" vertical="center"/>
    </xf>
    <xf numFmtId="49" fontId="4" fillId="0" borderId="2" xfId="0" applyNumberFormat="1" applyFont="1" applyFill="1" applyBorder="1" applyAlignment="1">
      <alignment horizontal="center" vertical="center"/>
    </xf>
    <xf numFmtId="49" fontId="4" fillId="0" borderId="4" xfId="0" applyNumberFormat="1" applyFont="1" applyFill="1" applyBorder="1" applyAlignment="1">
      <alignment horizontal="center" vertical="center"/>
    </xf>
    <xf numFmtId="49" fontId="4" fillId="0" borderId="4" xfId="0" applyNumberFormat="1" applyFont="1" applyFill="1" applyBorder="1" applyAlignment="1">
      <alignment horizontal="center" vertical="center" wrapText="1"/>
    </xf>
    <xf numFmtId="49" fontId="4" fillId="0" borderId="3" xfId="0" applyNumberFormat="1" applyFont="1" applyFill="1" applyBorder="1" applyAlignment="1">
      <alignment horizontal="center" vertical="center" wrapText="1"/>
    </xf>
    <xf numFmtId="49" fontId="4" fillId="0" borderId="5" xfId="0" applyNumberFormat="1" applyFont="1" applyFill="1" applyBorder="1" applyAlignment="1">
      <alignment horizontal="center" vertical="center"/>
    </xf>
    <xf numFmtId="49" fontId="4" fillId="0" borderId="6" xfId="0" applyNumberFormat="1" applyFont="1" applyFill="1" applyBorder="1" applyAlignment="1">
      <alignment horizontal="center" vertical="center"/>
    </xf>
    <xf numFmtId="49" fontId="5" fillId="0" borderId="1" xfId="0" applyNumberFormat="1" applyFont="1" applyFill="1" applyBorder="1" applyAlignment="1">
      <alignment horizontal="center" vertical="center" wrapText="1"/>
    </xf>
    <xf numFmtId="49" fontId="5" fillId="0" borderId="1" xfId="0" applyNumberFormat="1" applyFont="1" applyFill="1" applyBorder="1" applyAlignment="1">
      <alignment horizontal="center" vertical="center"/>
    </xf>
    <xf numFmtId="49" fontId="3" fillId="4" borderId="1" xfId="0" applyNumberFormat="1" applyFont="1" applyFill="1" applyBorder="1" applyAlignment="1">
      <alignment horizontal="center" vertical="center" wrapText="1"/>
    </xf>
    <xf numFmtId="49" fontId="6" fillId="0" borderId="1" xfId="0" applyNumberFormat="1" applyFont="1" applyFill="1" applyBorder="1" applyAlignment="1">
      <alignment horizontal="center" vertical="center"/>
    </xf>
    <xf numFmtId="0" fontId="2" fillId="0" borderId="1" xfId="14" applyNumberFormat="1" applyFont="1" applyFill="1" applyBorder="1" applyAlignment="1">
      <alignment vertical="center"/>
    </xf>
    <xf numFmtId="49" fontId="5" fillId="0" borderId="2" xfId="0" applyNumberFormat="1" applyFont="1" applyFill="1" applyBorder="1" applyAlignment="1">
      <alignment horizontal="center" vertical="center"/>
    </xf>
    <xf numFmtId="49" fontId="5" fillId="0" borderId="4" xfId="0" applyNumberFormat="1" applyFont="1" applyFill="1" applyBorder="1" applyAlignment="1">
      <alignment horizontal="center" vertical="center"/>
    </xf>
    <xf numFmtId="49" fontId="5" fillId="0" borderId="3" xfId="0" applyNumberFormat="1" applyFont="1" applyFill="1" applyBorder="1" applyAlignment="1">
      <alignment horizontal="center" vertical="center"/>
    </xf>
    <xf numFmtId="49" fontId="5" fillId="0" borderId="2" xfId="14" applyNumberFormat="1" applyFont="1" applyFill="1" applyBorder="1" applyAlignment="1">
      <alignment horizontal="center" vertical="center"/>
    </xf>
    <xf numFmtId="49" fontId="5" fillId="0" borderId="4" xfId="14" applyNumberFormat="1" applyFont="1" applyFill="1" applyBorder="1" applyAlignment="1">
      <alignment horizontal="center" vertical="center"/>
    </xf>
    <xf numFmtId="49" fontId="5" fillId="0" borderId="3" xfId="14" applyNumberFormat="1" applyFont="1" applyFill="1" applyBorder="1" applyAlignment="1">
      <alignment horizontal="center" vertical="center"/>
    </xf>
    <xf numFmtId="49" fontId="4" fillId="0" borderId="7" xfId="0" applyNumberFormat="1" applyFont="1" applyFill="1" applyBorder="1" applyAlignment="1">
      <alignment horizontal="center" vertical="center"/>
    </xf>
    <xf numFmtId="49" fontId="6" fillId="0" borderId="2" xfId="0" applyNumberFormat="1" applyFont="1" applyFill="1" applyBorder="1" applyAlignment="1">
      <alignment horizontal="center" vertical="center"/>
    </xf>
    <xf numFmtId="0" fontId="7" fillId="0" borderId="0" xfId="0" applyFont="1" applyAlignment="1">
      <alignment horizontal="center" vertical="center"/>
    </xf>
    <xf numFmtId="0" fontId="8" fillId="0" borderId="0" xfId="0" applyFont="1" applyAlignment="1">
      <alignment horizontal="left" vertical="center"/>
    </xf>
    <xf numFmtId="0" fontId="2" fillId="0" borderId="0" xfId="0" applyFont="1" applyAlignment="1">
      <alignment horizontal="left" vertical="center"/>
    </xf>
    <xf numFmtId="0" fontId="2" fillId="0" borderId="0" xfId="0" applyFont="1" applyAlignment="1">
      <alignment horizontal="center" vertical="center"/>
    </xf>
    <xf numFmtId="0" fontId="9" fillId="0" borderId="8" xfId="0" applyFont="1" applyBorder="1" applyAlignment="1">
      <alignment horizontal="center" vertical="center"/>
    </xf>
    <xf numFmtId="0" fontId="9" fillId="0" borderId="9" xfId="0" applyFont="1" applyBorder="1" applyAlignment="1">
      <alignment horizontal="center" vertical="center"/>
    </xf>
    <xf numFmtId="0" fontId="10" fillId="0" borderId="10" xfId="0" applyFont="1" applyBorder="1" applyAlignment="1">
      <alignment horizontal="center" vertical="center"/>
    </xf>
    <xf numFmtId="0" fontId="10" fillId="5" borderId="1" xfId="0" applyFont="1" applyFill="1" applyBorder="1" applyAlignment="1">
      <alignment horizontal="center" vertical="center"/>
    </xf>
    <xf numFmtId="0" fontId="7" fillId="2" borderId="1" xfId="0" applyFont="1" applyFill="1" applyBorder="1" applyAlignment="1">
      <alignment horizontal="center" vertical="center"/>
    </xf>
    <xf numFmtId="0" fontId="7" fillId="5" borderId="1" xfId="0" applyFont="1" applyFill="1" applyBorder="1" applyAlignment="1">
      <alignment horizontal="center" vertical="center"/>
    </xf>
    <xf numFmtId="0" fontId="11" fillId="0" borderId="10" xfId="0" applyFont="1" applyBorder="1" applyAlignment="1">
      <alignment horizontal="left" vertical="center"/>
    </xf>
    <xf numFmtId="0" fontId="8" fillId="6" borderId="1" xfId="0" applyFont="1" applyFill="1" applyBorder="1" applyAlignment="1">
      <alignment horizontal="center" vertical="center"/>
    </xf>
    <xf numFmtId="0" fontId="8" fillId="5" borderId="1" xfId="0" applyFont="1" applyFill="1" applyBorder="1" applyAlignment="1">
      <alignment horizontal="left" vertical="center"/>
    </xf>
    <xf numFmtId="0" fontId="7" fillId="0" borderId="10" xfId="0" applyFont="1" applyBorder="1" applyAlignment="1">
      <alignment horizontal="left" vertical="center"/>
    </xf>
    <xf numFmtId="0" fontId="7" fillId="2" borderId="1" xfId="0" applyFont="1" applyFill="1" applyBorder="1" applyAlignment="1">
      <alignment horizontal="left" vertical="center"/>
    </xf>
    <xf numFmtId="0" fontId="7" fillId="5" borderId="1" xfId="0" applyFont="1" applyFill="1" applyBorder="1" applyAlignment="1">
      <alignment horizontal="left" vertical="center"/>
    </xf>
    <xf numFmtId="0" fontId="7" fillId="0" borderId="11" xfId="0" applyFont="1" applyBorder="1" applyAlignment="1">
      <alignment horizontal="left" vertical="center" wrapText="1"/>
    </xf>
    <xf numFmtId="0" fontId="7" fillId="0" borderId="12" xfId="0" applyFont="1" applyBorder="1" applyAlignment="1">
      <alignment horizontal="left" vertical="center" wrapText="1"/>
    </xf>
    <xf numFmtId="0" fontId="10" fillId="7" borderId="1" xfId="0" applyFont="1" applyFill="1" applyBorder="1" applyAlignment="1">
      <alignment horizontal="center" vertical="center"/>
    </xf>
    <xf numFmtId="0" fontId="12" fillId="7" borderId="1" xfId="31" applyFont="1" applyFill="1" applyBorder="1" applyAlignment="1">
      <alignment horizontal="center" vertical="center" wrapText="1"/>
    </xf>
    <xf numFmtId="0" fontId="8" fillId="7" borderId="1" xfId="0" applyFont="1" applyFill="1" applyBorder="1" applyAlignment="1">
      <alignment horizontal="left" vertical="center"/>
    </xf>
    <xf numFmtId="0" fontId="7" fillId="7" borderId="1" xfId="0" applyFont="1" applyFill="1" applyBorder="1" applyAlignment="1">
      <alignment horizontal="left" vertical="center"/>
    </xf>
    <xf numFmtId="0" fontId="13" fillId="7" borderId="1" xfId="50" applyFill="1" applyBorder="1" applyAlignment="1">
      <alignment horizontal="left" vertical="center"/>
    </xf>
    <xf numFmtId="49" fontId="8" fillId="7" borderId="1" xfId="0" applyNumberFormat="1" applyFont="1" applyFill="1" applyBorder="1" applyAlignment="1">
      <alignment horizontal="left" vertical="center"/>
    </xf>
    <xf numFmtId="0" fontId="8" fillId="7" borderId="1" xfId="31" applyFont="1" applyFill="1" applyBorder="1" applyAlignment="1">
      <alignment horizontal="left" vertical="center" wrapText="1"/>
    </xf>
    <xf numFmtId="0" fontId="10" fillId="8" borderId="1" xfId="0" applyFont="1" applyFill="1" applyBorder="1" applyAlignment="1">
      <alignment horizontal="center" vertical="center"/>
    </xf>
    <xf numFmtId="178" fontId="12" fillId="8" borderId="1" xfId="31" applyNumberFormat="1" applyFont="1" applyFill="1" applyBorder="1" applyAlignment="1">
      <alignment horizontal="center" vertical="center" wrapText="1"/>
    </xf>
    <xf numFmtId="0" fontId="8" fillId="8" borderId="1" xfId="0" applyFont="1" applyFill="1" applyBorder="1" applyAlignment="1">
      <alignment horizontal="left" vertical="center"/>
    </xf>
    <xf numFmtId="176" fontId="8" fillId="8" borderId="1" xfId="0" applyNumberFormat="1" applyFont="1" applyFill="1" applyBorder="1" applyAlignment="1">
      <alignment horizontal="left" vertical="center"/>
    </xf>
    <xf numFmtId="0" fontId="7" fillId="8" borderId="1" xfId="0" applyFont="1" applyFill="1" applyBorder="1" applyAlignment="1">
      <alignment horizontal="left" vertical="center"/>
    </xf>
    <xf numFmtId="58" fontId="7" fillId="8" borderId="1" xfId="0" applyNumberFormat="1" applyFont="1" applyFill="1" applyBorder="1" applyAlignment="1">
      <alignment horizontal="left" vertical="center"/>
    </xf>
    <xf numFmtId="0" fontId="10" fillId="9" borderId="1" xfId="0" applyFont="1" applyFill="1" applyBorder="1" applyAlignment="1">
      <alignment horizontal="center" vertical="center"/>
    </xf>
    <xf numFmtId="0" fontId="7" fillId="9" borderId="1" xfId="0" applyFont="1" applyFill="1" applyBorder="1" applyAlignment="1">
      <alignment horizontal="center" vertical="center"/>
    </xf>
    <xf numFmtId="0" fontId="8" fillId="9" borderId="1" xfId="0" applyFont="1" applyFill="1" applyBorder="1" applyAlignment="1">
      <alignment horizontal="left" vertical="center" wrapText="1"/>
    </xf>
    <xf numFmtId="0" fontId="8" fillId="9" borderId="1" xfId="0" applyFont="1" applyFill="1" applyBorder="1" applyAlignment="1">
      <alignment horizontal="center" vertical="center"/>
    </xf>
    <xf numFmtId="0" fontId="2" fillId="10" borderId="1" xfId="0" applyFont="1" applyFill="1" applyBorder="1" applyAlignment="1">
      <alignment horizontal="left" vertical="center" wrapText="1"/>
    </xf>
    <xf numFmtId="0" fontId="2" fillId="10" borderId="1" xfId="0" applyFont="1" applyFill="1" applyBorder="1" applyAlignment="1">
      <alignment horizontal="left" vertical="center"/>
    </xf>
    <xf numFmtId="0" fontId="2" fillId="0" borderId="13" xfId="0" applyFont="1" applyBorder="1" applyAlignment="1">
      <alignment horizontal="center" vertical="center"/>
    </xf>
    <xf numFmtId="0" fontId="10" fillId="11" borderId="14" xfId="0" applyFont="1" applyFill="1" applyBorder="1" applyAlignment="1">
      <alignment horizontal="center" vertical="center"/>
    </xf>
    <xf numFmtId="0" fontId="8" fillId="11" borderId="14" xfId="0" applyFont="1" applyFill="1" applyBorder="1" applyAlignment="1">
      <alignment horizontal="left" vertical="center" wrapText="1"/>
    </xf>
    <xf numFmtId="0" fontId="7" fillId="11" borderId="14" xfId="0" applyFont="1" applyFill="1" applyBorder="1" applyAlignment="1">
      <alignment horizontal="center" vertical="center" wrapText="1"/>
    </xf>
    <xf numFmtId="0" fontId="7" fillId="11" borderId="14" xfId="0" applyFont="1" applyFill="1" applyBorder="1" applyAlignment="1">
      <alignment horizontal="center" vertical="center"/>
    </xf>
    <xf numFmtId="0" fontId="7" fillId="0" borderId="15" xfId="0" applyFont="1" applyBorder="1" applyAlignment="1">
      <alignment vertical="center" wrapText="1"/>
    </xf>
    <xf numFmtId="0" fontId="7" fillId="0" borderId="0" xfId="0" applyFont="1" applyBorder="1" applyAlignment="1">
      <alignment vertical="center" wrapText="1"/>
    </xf>
    <xf numFmtId="49" fontId="8" fillId="7" borderId="1" xfId="0" applyNumberFormat="1" applyFont="1" applyFill="1" applyBorder="1" applyAlignment="1" quotePrefix="1">
      <alignment horizontal="left" vertical="center"/>
    </xf>
    <xf numFmtId="0" fontId="7" fillId="7" borderId="1" xfId="0" applyFont="1" applyFill="1" applyBorder="1" applyAlignment="1" quotePrefix="1">
      <alignment horizontal="left" vertical="center"/>
    </xf>
  </cellXfs>
  <cellStyles count="51">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常规 2" xfId="14"/>
    <cellStyle name="Accent3" xfId="15" builtinId="37"/>
    <cellStyle name="40% - Accent2" xfId="16" builtinId="35"/>
    <cellStyle name="20% - Accent2" xfId="17" builtinId="34"/>
    <cellStyle name="Accent2" xfId="18" builtinId="33"/>
    <cellStyle name="40% - Accent1" xfId="19" builtinId="31"/>
    <cellStyle name="20% - Accent1" xfId="20" builtinId="30"/>
    <cellStyle name="Accent1" xfId="21" builtinId="29"/>
    <cellStyle name="Neutral" xfId="22" builtinId="28"/>
    <cellStyle name="60% - Accent1" xfId="23" builtinId="32"/>
    <cellStyle name="Bad" xfId="24" builtinId="27"/>
    <cellStyle name="20% - Accent4" xfId="25" builtinId="42"/>
    <cellStyle name="Total" xfId="26" builtinId="25"/>
    <cellStyle name="Output" xfId="27" builtinId="21"/>
    <cellStyle name="Currency" xfId="28" builtinId="4"/>
    <cellStyle name="20% - Accent3" xfId="29" builtinId="38"/>
    <cellStyle name="Note" xfId="30" builtinId="10"/>
    <cellStyle name="常规 8" xfId="31"/>
    <cellStyle name="Input" xfId="32" builtinId="20"/>
    <cellStyle name="Heading 4" xfId="33" builtinId="19"/>
    <cellStyle name="Calculation" xfId="34" builtinId="22"/>
    <cellStyle name="Good" xfId="35" builtinId="26"/>
    <cellStyle name="Heading 3" xfId="36" builtinId="18"/>
    <cellStyle name="CExplanatory Text" xfId="37" builtinId="53"/>
    <cellStyle name="Heading 1" xfId="38" builtinId="16"/>
    <cellStyle name="Comma [0]" xfId="39" builtinId="6"/>
    <cellStyle name="20% - Accent6" xfId="40" builtinId="50"/>
    <cellStyle name="Title" xfId="41" builtinId="15"/>
    <cellStyle name="Currency [0]" xfId="42" builtinId="7"/>
    <cellStyle name="Warning Text" xfId="43" builtinId="11"/>
    <cellStyle name="Followed Hyperlink" xfId="44" builtinId="9"/>
    <cellStyle name="Heading 2" xfId="45" builtinId="17"/>
    <cellStyle name="Comma" xfId="46" builtinId="3"/>
    <cellStyle name="Check Cell" xfId="47" builtinId="23"/>
    <cellStyle name="60% - Accent3" xfId="48" builtinId="40"/>
    <cellStyle name="Percent" xfId="49" builtinId="5"/>
    <cellStyle name="Hyperlink" xfId="50" builtinId="8"/>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mailto:wangxichun@jd.com" TargetMode="External"/><Relationship Id="rId1" Type="http://schemas.openxmlformats.org/officeDocument/2006/relationships/hyperlink" Target="mailto:xiaodong@jd.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theme="7" tint="0.399975585192419"/>
  </sheetPr>
  <dimension ref="A1:AB8"/>
  <sheetViews>
    <sheetView tabSelected="1" topLeftCell="Q1" workbookViewId="0">
      <selection activeCell="AA6" sqref="AA6"/>
    </sheetView>
  </sheetViews>
  <sheetFormatPr defaultColWidth="8.5859375" defaultRowHeight="14" outlineLevelRow="7"/>
  <cols>
    <col min="1" max="1" width="4.1640625" style="35" customWidth="1"/>
    <col min="2" max="2" width="32.25" style="35" customWidth="1"/>
    <col min="3" max="5" width="10.1640625" style="35" customWidth="1"/>
    <col min="6" max="7" width="7.1640625" style="35" customWidth="1"/>
    <col min="8" max="8" width="9.3359375" style="35" customWidth="1"/>
    <col min="9" max="9" width="4.1640625" style="35" customWidth="1"/>
    <col min="10" max="10" width="10.671875" style="35" customWidth="1"/>
    <col min="11" max="11" width="24.9140625" style="35" customWidth="1"/>
    <col min="12" max="12" width="11.84375" style="35" customWidth="1"/>
    <col min="13" max="13" width="16.25" style="35" customWidth="1"/>
    <col min="14" max="14" width="8.5" style="35" customWidth="1"/>
    <col min="15" max="15" width="7.5" style="35" customWidth="1"/>
    <col min="16" max="16" width="4.1640625" style="35" customWidth="1"/>
    <col min="17" max="17" width="10" style="35" customWidth="1"/>
    <col min="18" max="18" width="20.8125" style="35" customWidth="1"/>
    <col min="19" max="20" width="13.5" style="35" customWidth="1"/>
    <col min="21" max="21" width="26.3359375" style="35" customWidth="1"/>
    <col min="22" max="22" width="27.9140625" style="35" customWidth="1"/>
    <col min="23" max="23" width="6.8359375" style="35" customWidth="1"/>
    <col min="24" max="24" width="7.1640625" style="35" customWidth="1"/>
    <col min="25" max="25" width="18.25" style="35" customWidth="1"/>
    <col min="26" max="26" width="13.4140625" style="35" customWidth="1"/>
    <col min="27" max="27" width="18.25" style="35" customWidth="1"/>
    <col min="28" max="16384" width="8.5859375" style="35"/>
  </cols>
  <sheetData>
    <row r="1" ht="25.5" customHeight="1" spans="1:27">
      <c r="A1" s="36" t="s">
        <v>0</v>
      </c>
      <c r="B1" s="37"/>
      <c r="C1" s="37"/>
      <c r="D1" s="37"/>
      <c r="E1" s="37"/>
      <c r="F1" s="37"/>
      <c r="G1" s="37"/>
      <c r="H1" s="37"/>
      <c r="I1" s="37"/>
      <c r="J1" s="37"/>
      <c r="K1" s="37"/>
      <c r="L1" s="37"/>
      <c r="M1" s="37"/>
      <c r="N1" s="37"/>
      <c r="O1" s="37"/>
      <c r="P1" s="37"/>
      <c r="Q1" s="37"/>
      <c r="R1" s="37"/>
      <c r="S1" s="37"/>
      <c r="T1" s="37"/>
      <c r="U1" s="37"/>
      <c r="V1" s="37"/>
      <c r="W1" s="37"/>
      <c r="X1" s="37"/>
      <c r="Y1" s="37"/>
      <c r="Z1" s="37"/>
      <c r="AA1" s="69"/>
    </row>
    <row r="2" s="32" customFormat="1" ht="12.8" spans="1:27">
      <c r="A2" s="38" t="s">
        <v>1</v>
      </c>
      <c r="B2" s="39" t="s">
        <v>2</v>
      </c>
      <c r="C2" s="39"/>
      <c r="D2" s="39"/>
      <c r="E2" s="39"/>
      <c r="F2" s="39"/>
      <c r="G2" s="39"/>
      <c r="H2" s="50" t="s">
        <v>3</v>
      </c>
      <c r="I2" s="50"/>
      <c r="J2" s="50"/>
      <c r="K2" s="50"/>
      <c r="L2" s="50"/>
      <c r="M2" s="50"/>
      <c r="N2" s="50"/>
      <c r="O2" s="50"/>
      <c r="P2" s="50"/>
      <c r="Q2" s="57" t="s">
        <v>4</v>
      </c>
      <c r="R2" s="57"/>
      <c r="S2" s="57"/>
      <c r="T2" s="57"/>
      <c r="U2" s="63" t="s">
        <v>5</v>
      </c>
      <c r="V2" s="63"/>
      <c r="W2" s="63"/>
      <c r="X2" s="63"/>
      <c r="Y2" s="63"/>
      <c r="Z2" s="63"/>
      <c r="AA2" s="70" t="s">
        <v>6</v>
      </c>
    </row>
    <row r="3" s="32" customFormat="1" ht="13" customHeight="1" spans="1:27">
      <c r="A3" s="38"/>
      <c r="B3" s="40" t="s">
        <v>7</v>
      </c>
      <c r="C3" s="41" t="s">
        <v>8</v>
      </c>
      <c r="D3" s="41" t="s">
        <v>9</v>
      </c>
      <c r="E3" s="41" t="s">
        <v>10</v>
      </c>
      <c r="F3" s="41" t="s">
        <v>11</v>
      </c>
      <c r="G3" s="41" t="s">
        <v>12</v>
      </c>
      <c r="H3" s="51" t="s">
        <v>13</v>
      </c>
      <c r="I3" s="51" t="s">
        <v>14</v>
      </c>
      <c r="J3" s="51" t="s">
        <v>15</v>
      </c>
      <c r="K3" s="51" t="s">
        <v>16</v>
      </c>
      <c r="L3" s="51" t="s">
        <v>17</v>
      </c>
      <c r="M3" s="51" t="s">
        <v>18</v>
      </c>
      <c r="N3" s="51" t="s">
        <v>19</v>
      </c>
      <c r="O3" s="51" t="s">
        <v>20</v>
      </c>
      <c r="P3" s="51" t="s">
        <v>21</v>
      </c>
      <c r="Q3" s="58" t="s">
        <v>22</v>
      </c>
      <c r="R3" s="58" t="s">
        <v>23</v>
      </c>
      <c r="S3" s="58" t="s">
        <v>24</v>
      </c>
      <c r="T3" s="58" t="s">
        <v>25</v>
      </c>
      <c r="U3" s="64" t="s">
        <v>26</v>
      </c>
      <c r="V3" s="64" t="s">
        <v>27</v>
      </c>
      <c r="W3" s="64" t="s">
        <v>28</v>
      </c>
      <c r="X3" s="64" t="s">
        <v>29</v>
      </c>
      <c r="Y3" s="64" t="s">
        <v>30</v>
      </c>
      <c r="Z3" s="64" t="s">
        <v>31</v>
      </c>
      <c r="AA3" s="70"/>
    </row>
    <row r="4" s="33" customFormat="1" ht="99.5" customHeight="1" spans="1:27">
      <c r="A4" s="42" t="s">
        <v>32</v>
      </c>
      <c r="B4" s="43" t="s">
        <v>33</v>
      </c>
      <c r="C4" s="44" t="s">
        <v>34</v>
      </c>
      <c r="D4" s="44" t="s">
        <v>35</v>
      </c>
      <c r="E4" s="44" t="s">
        <v>36</v>
      </c>
      <c r="F4" s="44" t="s">
        <v>37</v>
      </c>
      <c r="G4" s="44" t="s">
        <v>38</v>
      </c>
      <c r="H4" s="52" t="s">
        <v>39</v>
      </c>
      <c r="I4" s="52" t="s">
        <v>40</v>
      </c>
      <c r="J4" s="52" t="s">
        <v>41</v>
      </c>
      <c r="K4" s="52" t="s">
        <v>42</v>
      </c>
      <c r="L4" s="52" t="s">
        <v>43</v>
      </c>
      <c r="M4" s="54" t="s">
        <v>44</v>
      </c>
      <c r="N4" s="76" t="s">
        <v>45</v>
      </c>
      <c r="O4" s="52" t="s">
        <v>46</v>
      </c>
      <c r="P4" s="56" t="s">
        <v>47</v>
      </c>
      <c r="Q4" s="59" t="s">
        <v>48</v>
      </c>
      <c r="R4" s="60">
        <v>43388</v>
      </c>
      <c r="S4" s="59" t="s">
        <v>49</v>
      </c>
      <c r="T4" s="59" t="s">
        <v>50</v>
      </c>
      <c r="U4" s="65" t="s">
        <v>51</v>
      </c>
      <c r="V4" s="65" t="s">
        <v>52</v>
      </c>
      <c r="W4" s="66" t="s">
        <v>53</v>
      </c>
      <c r="X4" s="66" t="s">
        <v>53</v>
      </c>
      <c r="Y4" s="66" t="s">
        <v>54</v>
      </c>
      <c r="Z4" s="66" t="s">
        <v>54</v>
      </c>
      <c r="AA4" s="71" t="s">
        <v>55</v>
      </c>
    </row>
    <row r="5" s="34" customFormat="1" ht="103" spans="1:27">
      <c r="A5" s="45">
        <v>1</v>
      </c>
      <c r="B5" s="46" t="s">
        <v>56</v>
      </c>
      <c r="C5" s="47" t="s">
        <v>57</v>
      </c>
      <c r="D5" s="47" t="s">
        <v>58</v>
      </c>
      <c r="E5" s="47" t="s">
        <v>59</v>
      </c>
      <c r="F5" s="47" t="s">
        <v>60</v>
      </c>
      <c r="G5" s="47" t="s">
        <v>38</v>
      </c>
      <c r="H5" s="52" t="s">
        <v>39</v>
      </c>
      <c r="I5" s="53" t="s">
        <v>61</v>
      </c>
      <c r="J5" s="53" t="s">
        <v>62</v>
      </c>
      <c r="K5" s="53" t="s">
        <v>63</v>
      </c>
      <c r="L5" s="53"/>
      <c r="M5" s="54" t="s">
        <v>64</v>
      </c>
      <c r="N5" s="77" t="s">
        <v>65</v>
      </c>
      <c r="O5" s="52" t="s">
        <v>46</v>
      </c>
      <c r="P5" s="56" t="s">
        <v>66</v>
      </c>
      <c r="Q5" s="61" t="s">
        <v>67</v>
      </c>
      <c r="R5" s="62">
        <v>43850</v>
      </c>
      <c r="S5" s="61"/>
      <c r="T5" s="61"/>
      <c r="U5" s="67" t="s">
        <v>68</v>
      </c>
      <c r="V5" s="67" t="s">
        <v>69</v>
      </c>
      <c r="W5" s="66" t="s">
        <v>53</v>
      </c>
      <c r="X5" s="66" t="s">
        <v>54</v>
      </c>
      <c r="Y5" s="66" t="s">
        <v>53</v>
      </c>
      <c r="Z5" s="66" t="s">
        <v>53</v>
      </c>
      <c r="AA5" s="72" t="s">
        <v>70</v>
      </c>
    </row>
    <row r="6" s="34" customFormat="1" spans="1:27">
      <c r="A6" s="45">
        <v>2</v>
      </c>
      <c r="B6" s="46"/>
      <c r="C6" s="47"/>
      <c r="D6" s="47"/>
      <c r="E6" s="47"/>
      <c r="F6" s="47"/>
      <c r="G6" s="47"/>
      <c r="H6" s="53"/>
      <c r="I6" s="53"/>
      <c r="J6" s="53"/>
      <c r="K6" s="53"/>
      <c r="L6" s="53"/>
      <c r="M6" s="53"/>
      <c r="N6" s="53"/>
      <c r="O6" s="53"/>
      <c r="P6" s="53"/>
      <c r="Q6" s="61"/>
      <c r="R6" s="61"/>
      <c r="S6" s="61"/>
      <c r="T6" s="61"/>
      <c r="U6" s="68"/>
      <c r="V6" s="68"/>
      <c r="W6" s="66"/>
      <c r="X6" s="66"/>
      <c r="Y6" s="66"/>
      <c r="Z6" s="66"/>
      <c r="AA6" s="73"/>
    </row>
    <row r="7" s="34" customFormat="1" spans="1:27">
      <c r="A7" s="45">
        <v>3</v>
      </c>
      <c r="B7" s="46"/>
      <c r="C7" s="47"/>
      <c r="D7" s="47"/>
      <c r="E7" s="47"/>
      <c r="F7" s="47"/>
      <c r="G7" s="47"/>
      <c r="H7" s="53"/>
      <c r="I7" s="53"/>
      <c r="J7" s="53"/>
      <c r="K7" s="53"/>
      <c r="L7" s="53"/>
      <c r="M7" s="53"/>
      <c r="N7" s="53"/>
      <c r="O7" s="53"/>
      <c r="P7" s="53"/>
      <c r="Q7" s="61"/>
      <c r="R7" s="61"/>
      <c r="S7" s="61"/>
      <c r="T7" s="61"/>
      <c r="U7" s="68"/>
      <c r="V7" s="68"/>
      <c r="W7" s="66"/>
      <c r="X7" s="66"/>
      <c r="Y7" s="66"/>
      <c r="Z7" s="66"/>
      <c r="AA7" s="73"/>
    </row>
    <row r="8" ht="102.5" customHeight="1" spans="1:28">
      <c r="A8" s="48" t="s">
        <v>71</v>
      </c>
      <c r="B8" s="49"/>
      <c r="C8" s="49"/>
      <c r="D8" s="49"/>
      <c r="E8" s="49"/>
      <c r="F8" s="49"/>
      <c r="G8" s="49"/>
      <c r="H8" s="49"/>
      <c r="I8" s="49"/>
      <c r="J8" s="49"/>
      <c r="K8" s="49"/>
      <c r="L8" s="49"/>
      <c r="M8" s="49"/>
      <c r="N8" s="49"/>
      <c r="O8" s="49"/>
      <c r="P8" s="49"/>
      <c r="Q8" s="49"/>
      <c r="R8" s="49"/>
      <c r="S8" s="49"/>
      <c r="T8" s="49"/>
      <c r="U8" s="49"/>
      <c r="V8" s="49"/>
      <c r="W8" s="49"/>
      <c r="X8" s="49"/>
      <c r="Y8" s="49"/>
      <c r="Z8" s="49"/>
      <c r="AA8" s="74"/>
      <c r="AB8" s="75"/>
    </row>
  </sheetData>
  <mergeCells count="8">
    <mergeCell ref="A1:Z1"/>
    <mergeCell ref="B2:G2"/>
    <mergeCell ref="H2:P2"/>
    <mergeCell ref="Q2:T2"/>
    <mergeCell ref="U2:Z2"/>
    <mergeCell ref="A8:Z8"/>
    <mergeCell ref="A2:A3"/>
    <mergeCell ref="AA2:AA3"/>
  </mergeCells>
  <conditionalFormatting sqref="I3:J3">
    <cfRule type="duplicateValues" dxfId="0" priority="2"/>
  </conditionalFormatting>
  <conditionalFormatting sqref="I4:J4">
    <cfRule type="duplicateValues" dxfId="0" priority="1"/>
  </conditionalFormatting>
  <dataValidations count="7">
    <dataValidation type="list" allowBlank="1" showInputMessage="1" showErrorMessage="1" sqref="Q4">
      <formula1>"零售学院,供应链学院,京东科技-人力资源部,京喜事业群-人资行政部,智能产业发展事业部HRBP组,安联人力资源部,国际业务人力资源部,文化与成长部"</formula1>
    </dataValidation>
    <dataValidation type="list" allowBlank="1" showInputMessage="1" showErrorMessage="1" sqref="W4:Z4 W5:X5 Y5:Z5 W6:Z7">
      <formula1>"有,无"</formula1>
    </dataValidation>
    <dataValidation type="list" allowBlank="1" showInputMessage="1" showErrorMessage="1" sqref="C4:C7">
      <formula1>一级分类名称</formula1>
    </dataValidation>
    <dataValidation type="list" allowBlank="1" showInputMessage="1" showErrorMessage="1" sqref="D4:D7">
      <formula1>INDIRECT($C4)</formula1>
    </dataValidation>
    <dataValidation type="list" allowBlank="1" showInputMessage="1" showErrorMessage="1" sqref="E4:E7">
      <formula1>INDIRECT($D4)</formula1>
    </dataValidation>
    <dataValidation type="list" allowBlank="1" showInputMessage="1" showErrorMessage="1" sqref="F4:F7">
      <formula1>"内部开发,外部采购"</formula1>
    </dataValidation>
    <dataValidation type="list" allowBlank="1" showInputMessage="1" showErrorMessage="1" sqref="G4:G7">
      <formula1>"线上视频,线下面授"</formula1>
    </dataValidation>
  </dataValidations>
  <hyperlinks>
    <hyperlink ref="M4" r:id="rId1" display="xiaodong@jd.com"/>
    <hyperlink ref="M5" r:id="rId2" display="wangxichun@jd.com"/>
  </hyperlinks>
  <pageMargins left="0.699305555555556" right="0.699305555555556" top="0.75" bottom="0.75" header="0.3" footer="0.3"/>
  <pageSetup paperSize="9"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125"/>
  <sheetViews>
    <sheetView workbookViewId="0">
      <selection activeCell="B14" sqref="B14"/>
    </sheetView>
  </sheetViews>
  <sheetFormatPr defaultColWidth="9" defaultRowHeight="14"/>
  <cols>
    <col min="1" max="1" width="8" style="1" customWidth="1"/>
    <col min="2" max="2" width="13.0859375" style="2" customWidth="1"/>
    <col min="3" max="3" width="15" style="2" customWidth="1"/>
  </cols>
  <sheetData>
    <row r="1" ht="26" spans="1:11">
      <c r="A1" s="3" t="s">
        <v>34</v>
      </c>
      <c r="B1" s="3" t="s">
        <v>72</v>
      </c>
      <c r="C1" s="4" t="s">
        <v>73</v>
      </c>
      <c r="F1" s="7" t="s">
        <v>74</v>
      </c>
      <c r="G1" s="7" t="s">
        <v>75</v>
      </c>
      <c r="H1" s="8" t="s">
        <v>76</v>
      </c>
      <c r="I1" s="8" t="s">
        <v>77</v>
      </c>
      <c r="J1" s="21" t="s">
        <v>78</v>
      </c>
      <c r="K1" s="21" t="s">
        <v>79</v>
      </c>
    </row>
    <row r="2" spans="1:11">
      <c r="A2" s="3" t="s">
        <v>80</v>
      </c>
      <c r="B2" s="3" t="s">
        <v>81</v>
      </c>
      <c r="C2" s="4" t="s">
        <v>82</v>
      </c>
      <c r="F2" s="9" t="s">
        <v>83</v>
      </c>
      <c r="G2" s="9" t="s">
        <v>34</v>
      </c>
      <c r="H2" s="10" t="s">
        <v>84</v>
      </c>
      <c r="I2" s="10" t="s">
        <v>72</v>
      </c>
      <c r="J2" s="9" t="s">
        <v>85</v>
      </c>
      <c r="K2" s="9" t="s">
        <v>73</v>
      </c>
    </row>
    <row r="3" spans="1:11">
      <c r="A3" s="3" t="s">
        <v>57</v>
      </c>
      <c r="B3" s="3" t="s">
        <v>86</v>
      </c>
      <c r="C3" s="4" t="s">
        <v>87</v>
      </c>
      <c r="F3" s="11"/>
      <c r="G3" s="11"/>
      <c r="H3" s="12"/>
      <c r="I3" s="12"/>
      <c r="J3" s="9" t="s">
        <v>88</v>
      </c>
      <c r="K3" s="9" t="s">
        <v>82</v>
      </c>
    </row>
    <row r="4" spans="1:11">
      <c r="A4" s="3" t="s">
        <v>89</v>
      </c>
      <c r="B4" s="3" t="s">
        <v>35</v>
      </c>
      <c r="C4" s="4" t="s">
        <v>90</v>
      </c>
      <c r="F4" s="11"/>
      <c r="G4" s="11"/>
      <c r="H4" s="13" t="s">
        <v>91</v>
      </c>
      <c r="I4" s="13" t="s">
        <v>81</v>
      </c>
      <c r="J4" s="9" t="s">
        <v>92</v>
      </c>
      <c r="K4" s="9" t="s">
        <v>87</v>
      </c>
    </row>
    <row r="5" spans="1:11">
      <c r="A5" s="3"/>
      <c r="B5" s="3" t="s">
        <v>93</v>
      </c>
      <c r="C5" s="4" t="s">
        <v>94</v>
      </c>
      <c r="F5" s="11"/>
      <c r="G5" s="11"/>
      <c r="H5" s="14"/>
      <c r="I5" s="14"/>
      <c r="J5" s="9" t="s">
        <v>95</v>
      </c>
      <c r="K5" s="9" t="s">
        <v>90</v>
      </c>
    </row>
    <row r="6" spans="1:11">
      <c r="A6" s="3"/>
      <c r="B6" s="3" t="s">
        <v>96</v>
      </c>
      <c r="C6" s="4" t="s">
        <v>97</v>
      </c>
      <c r="F6" s="11"/>
      <c r="G6" s="11"/>
      <c r="H6" s="14"/>
      <c r="I6" s="14"/>
      <c r="J6" s="9" t="s">
        <v>98</v>
      </c>
      <c r="K6" s="9" t="s">
        <v>94</v>
      </c>
    </row>
    <row r="7" spans="1:11">
      <c r="A7" s="3"/>
      <c r="B7" s="3" t="s">
        <v>99</v>
      </c>
      <c r="C7" s="4" t="s">
        <v>100</v>
      </c>
      <c r="F7" s="11"/>
      <c r="G7" s="11"/>
      <c r="H7" s="12"/>
      <c r="I7" s="12"/>
      <c r="J7" s="9" t="s">
        <v>101</v>
      </c>
      <c r="K7" s="9" t="s">
        <v>97</v>
      </c>
    </row>
    <row r="8" spans="1:11">
      <c r="A8" s="3"/>
      <c r="B8" s="3" t="s">
        <v>102</v>
      </c>
      <c r="C8" s="4" t="s">
        <v>103</v>
      </c>
      <c r="F8" s="11"/>
      <c r="G8" s="11"/>
      <c r="H8" s="13" t="s">
        <v>104</v>
      </c>
      <c r="I8" s="13" t="s">
        <v>86</v>
      </c>
      <c r="J8" s="9" t="s">
        <v>105</v>
      </c>
      <c r="K8" s="9" t="s">
        <v>100</v>
      </c>
    </row>
    <row r="9" spans="1:11">
      <c r="A9" s="3"/>
      <c r="B9" s="3" t="s">
        <v>106</v>
      </c>
      <c r="C9" s="4" t="s">
        <v>107</v>
      </c>
      <c r="F9" s="11"/>
      <c r="G9" s="11"/>
      <c r="H9" s="14"/>
      <c r="I9" s="14"/>
      <c r="J9" s="9" t="s">
        <v>108</v>
      </c>
      <c r="K9" s="9" t="s">
        <v>103</v>
      </c>
    </row>
    <row r="10" spans="1:11">
      <c r="A10" s="3"/>
      <c r="B10" s="3" t="s">
        <v>109</v>
      </c>
      <c r="C10" s="4" t="s">
        <v>110</v>
      </c>
      <c r="F10" s="11"/>
      <c r="G10" s="11"/>
      <c r="H10" s="14"/>
      <c r="I10" s="14"/>
      <c r="J10" s="9" t="s">
        <v>111</v>
      </c>
      <c r="K10" s="9" t="s">
        <v>107</v>
      </c>
    </row>
    <row r="11" spans="1:11">
      <c r="A11" s="3"/>
      <c r="B11" s="3" t="s">
        <v>112</v>
      </c>
      <c r="C11" s="4" t="s">
        <v>113</v>
      </c>
      <c r="F11" s="11"/>
      <c r="G11" s="11"/>
      <c r="H11" s="11" t="s">
        <v>114</v>
      </c>
      <c r="I11" s="11" t="s">
        <v>35</v>
      </c>
      <c r="J11" s="9" t="s">
        <v>115</v>
      </c>
      <c r="K11" s="9" t="s">
        <v>110</v>
      </c>
    </row>
    <row r="12" spans="1:11">
      <c r="A12" s="3"/>
      <c r="B12" s="3" t="s">
        <v>116</v>
      </c>
      <c r="C12" s="4" t="s">
        <v>36</v>
      </c>
      <c r="F12" s="11"/>
      <c r="G12" s="11"/>
      <c r="H12" s="11"/>
      <c r="I12" s="11"/>
      <c r="J12" s="9" t="s">
        <v>117</v>
      </c>
      <c r="K12" s="9" t="s">
        <v>113</v>
      </c>
    </row>
    <row r="13" spans="1:11">
      <c r="A13" s="3"/>
      <c r="B13" s="3" t="s">
        <v>118</v>
      </c>
      <c r="C13" s="4" t="s">
        <v>119</v>
      </c>
      <c r="F13" s="11"/>
      <c r="G13" s="11"/>
      <c r="H13" s="11"/>
      <c r="I13" s="11"/>
      <c r="J13" s="9" t="s">
        <v>120</v>
      </c>
      <c r="K13" s="9" t="s">
        <v>36</v>
      </c>
    </row>
    <row r="14" spans="1:11">
      <c r="A14" s="3"/>
      <c r="B14" s="3" t="s">
        <v>121</v>
      </c>
      <c r="C14" s="4" t="s">
        <v>122</v>
      </c>
      <c r="F14" s="11"/>
      <c r="G14" s="11"/>
      <c r="H14" s="11"/>
      <c r="I14" s="11"/>
      <c r="J14" s="9" t="s">
        <v>123</v>
      </c>
      <c r="K14" s="9" t="s">
        <v>119</v>
      </c>
    </row>
    <row r="15" spans="1:11">
      <c r="A15" s="3"/>
      <c r="B15" s="3" t="s">
        <v>124</v>
      </c>
      <c r="C15" s="4" t="s">
        <v>125</v>
      </c>
      <c r="F15" s="11" t="s">
        <v>126</v>
      </c>
      <c r="G15" s="11" t="s">
        <v>80</v>
      </c>
      <c r="H15" s="9" t="s">
        <v>127</v>
      </c>
      <c r="I15" s="9" t="s">
        <v>93</v>
      </c>
      <c r="J15" s="11" t="s">
        <v>128</v>
      </c>
      <c r="K15" s="11" t="s">
        <v>122</v>
      </c>
    </row>
    <row r="16" spans="1:11">
      <c r="A16" s="3"/>
      <c r="B16" s="3" t="s">
        <v>58</v>
      </c>
      <c r="C16" s="4" t="s">
        <v>129</v>
      </c>
      <c r="F16" s="11"/>
      <c r="G16" s="11"/>
      <c r="H16" s="9"/>
      <c r="I16" s="9"/>
      <c r="J16" s="11" t="s">
        <v>130</v>
      </c>
      <c r="K16" s="11" t="s">
        <v>125</v>
      </c>
    </row>
    <row r="17" spans="1:11">
      <c r="A17" s="3"/>
      <c r="B17" s="3" t="s">
        <v>131</v>
      </c>
      <c r="C17" s="4" t="s">
        <v>132</v>
      </c>
      <c r="F17" s="11"/>
      <c r="G17" s="11"/>
      <c r="H17" s="9" t="s">
        <v>133</v>
      </c>
      <c r="I17" s="9" t="s">
        <v>96</v>
      </c>
      <c r="J17" s="11" t="s">
        <v>134</v>
      </c>
      <c r="K17" s="11" t="s">
        <v>129</v>
      </c>
    </row>
    <row r="18" spans="1:11">
      <c r="A18" s="3"/>
      <c r="B18" s="3" t="s">
        <v>135</v>
      </c>
      <c r="C18" s="4" t="s">
        <v>136</v>
      </c>
      <c r="F18" s="11"/>
      <c r="G18" s="11"/>
      <c r="H18" s="9"/>
      <c r="I18" s="9"/>
      <c r="J18" s="11" t="s">
        <v>137</v>
      </c>
      <c r="K18" s="11" t="s">
        <v>132</v>
      </c>
    </row>
    <row r="19" spans="1:11">
      <c r="A19" s="3"/>
      <c r="B19" s="3" t="s">
        <v>138</v>
      </c>
      <c r="C19" s="4" t="s">
        <v>139</v>
      </c>
      <c r="F19" s="11"/>
      <c r="G19" s="11"/>
      <c r="H19" s="9" t="s">
        <v>140</v>
      </c>
      <c r="I19" s="9" t="s">
        <v>99</v>
      </c>
      <c r="J19" s="11" t="s">
        <v>141</v>
      </c>
      <c r="K19" s="11" t="s">
        <v>136</v>
      </c>
    </row>
    <row r="20" spans="1:11">
      <c r="A20" s="3"/>
      <c r="B20" s="3" t="s">
        <v>142</v>
      </c>
      <c r="C20" s="4" t="s">
        <v>143</v>
      </c>
      <c r="F20" s="11"/>
      <c r="G20" s="11"/>
      <c r="H20" s="9"/>
      <c r="I20" s="9"/>
      <c r="J20" s="11" t="s">
        <v>144</v>
      </c>
      <c r="K20" s="11" t="s">
        <v>139</v>
      </c>
    </row>
    <row r="21" spans="1:11">
      <c r="A21" s="3"/>
      <c r="B21" s="3" t="s">
        <v>145</v>
      </c>
      <c r="C21" s="4" t="s">
        <v>146</v>
      </c>
      <c r="F21" s="11"/>
      <c r="G21" s="11"/>
      <c r="H21" s="10" t="s">
        <v>147</v>
      </c>
      <c r="I21" s="10" t="s">
        <v>102</v>
      </c>
      <c r="J21" s="11" t="s">
        <v>148</v>
      </c>
      <c r="K21" s="11" t="s">
        <v>143</v>
      </c>
    </row>
    <row r="22" spans="1:11">
      <c r="A22" s="3"/>
      <c r="B22" s="3" t="s">
        <v>149</v>
      </c>
      <c r="C22" s="4" t="s">
        <v>150</v>
      </c>
      <c r="F22" s="11"/>
      <c r="G22" s="11"/>
      <c r="H22" s="15"/>
      <c r="I22" s="15"/>
      <c r="J22" s="11" t="s">
        <v>151</v>
      </c>
      <c r="K22" s="11" t="s">
        <v>146</v>
      </c>
    </row>
    <row r="23" spans="1:11">
      <c r="A23" s="3"/>
      <c r="B23" s="5" t="s">
        <v>152</v>
      </c>
      <c r="C23" s="4" t="s">
        <v>153</v>
      </c>
      <c r="F23" s="11"/>
      <c r="G23" s="11"/>
      <c r="H23" s="16"/>
      <c r="I23" s="16"/>
      <c r="J23" s="11" t="s">
        <v>154</v>
      </c>
      <c r="K23" s="11" t="s">
        <v>150</v>
      </c>
    </row>
    <row r="24" spans="1:11">
      <c r="A24" s="3"/>
      <c r="B24" s="3" t="s">
        <v>155</v>
      </c>
      <c r="C24" s="4" t="s">
        <v>156</v>
      </c>
      <c r="F24" s="11"/>
      <c r="G24" s="11"/>
      <c r="H24" s="9" t="s">
        <v>157</v>
      </c>
      <c r="I24" s="9" t="s">
        <v>106</v>
      </c>
      <c r="J24" s="11" t="s">
        <v>158</v>
      </c>
      <c r="K24" s="11" t="s">
        <v>153</v>
      </c>
    </row>
    <row r="25" spans="1:11">
      <c r="A25" s="3"/>
      <c r="B25" s="3"/>
      <c r="C25" s="4" t="s">
        <v>159</v>
      </c>
      <c r="F25" s="17" t="s">
        <v>160</v>
      </c>
      <c r="G25" s="13" t="s">
        <v>57</v>
      </c>
      <c r="H25" s="13" t="s">
        <v>161</v>
      </c>
      <c r="I25" s="13" t="s">
        <v>109</v>
      </c>
      <c r="J25" s="11" t="s">
        <v>162</v>
      </c>
      <c r="K25" s="11" t="s">
        <v>156</v>
      </c>
    </row>
    <row r="26" spans="1:11">
      <c r="A26" s="3"/>
      <c r="B26" s="3"/>
      <c r="C26" s="4" t="s">
        <v>163</v>
      </c>
      <c r="F26" s="18"/>
      <c r="G26" s="14"/>
      <c r="H26" s="12"/>
      <c r="I26" s="12"/>
      <c r="J26" s="11" t="s">
        <v>164</v>
      </c>
      <c r="K26" s="11" t="s">
        <v>159</v>
      </c>
    </row>
    <row r="27" spans="1:11">
      <c r="A27" s="3"/>
      <c r="B27" s="3"/>
      <c r="C27" s="4" t="s">
        <v>165</v>
      </c>
      <c r="F27" s="18"/>
      <c r="G27" s="14"/>
      <c r="H27" s="13" t="s">
        <v>166</v>
      </c>
      <c r="I27" s="13" t="s">
        <v>112</v>
      </c>
      <c r="J27" s="11" t="s">
        <v>167</v>
      </c>
      <c r="K27" s="11" t="s">
        <v>163</v>
      </c>
    </row>
    <row r="28" spans="1:11">
      <c r="A28" s="3"/>
      <c r="B28" s="3"/>
      <c r="C28" s="4" t="s">
        <v>168</v>
      </c>
      <c r="F28" s="18"/>
      <c r="G28" s="14"/>
      <c r="H28" s="14"/>
      <c r="I28" s="14"/>
      <c r="J28" s="11" t="s">
        <v>169</v>
      </c>
      <c r="K28" s="11" t="s">
        <v>165</v>
      </c>
    </row>
    <row r="29" spans="1:11">
      <c r="A29" s="3"/>
      <c r="B29" s="3"/>
      <c r="C29" s="4" t="s">
        <v>170</v>
      </c>
      <c r="F29" s="18"/>
      <c r="G29" s="14"/>
      <c r="H29" s="14"/>
      <c r="I29" s="14"/>
      <c r="J29" s="11" t="s">
        <v>171</v>
      </c>
      <c r="K29" s="11" t="s">
        <v>168</v>
      </c>
    </row>
    <row r="30" spans="1:11">
      <c r="A30" s="3"/>
      <c r="B30" s="3"/>
      <c r="C30" s="4" t="s">
        <v>172</v>
      </c>
      <c r="F30" s="18"/>
      <c r="G30" s="14"/>
      <c r="H30" s="14"/>
      <c r="I30" s="14"/>
      <c r="J30" s="11" t="s">
        <v>173</v>
      </c>
      <c r="K30" s="11" t="s">
        <v>170</v>
      </c>
    </row>
    <row r="31" spans="1:11">
      <c r="A31" s="3"/>
      <c r="B31" s="3"/>
      <c r="C31" s="4" t="s">
        <v>174</v>
      </c>
      <c r="F31" s="18"/>
      <c r="G31" s="14"/>
      <c r="H31" s="14"/>
      <c r="I31" s="14"/>
      <c r="J31" s="11" t="s">
        <v>175</v>
      </c>
      <c r="K31" s="11" t="s">
        <v>172</v>
      </c>
    </row>
    <row r="32" spans="1:11">
      <c r="A32" s="3"/>
      <c r="B32" s="3"/>
      <c r="C32" s="4" t="s">
        <v>176</v>
      </c>
      <c r="F32" s="18"/>
      <c r="G32" s="14"/>
      <c r="H32" s="12"/>
      <c r="I32" s="12"/>
      <c r="J32" s="11" t="s">
        <v>177</v>
      </c>
      <c r="K32" s="11" t="s">
        <v>174</v>
      </c>
    </row>
    <row r="33" spans="1:11">
      <c r="A33" s="3"/>
      <c r="B33" s="3"/>
      <c r="C33" s="4" t="s">
        <v>178</v>
      </c>
      <c r="F33" s="18"/>
      <c r="G33" s="14"/>
      <c r="H33" s="13" t="s">
        <v>179</v>
      </c>
      <c r="I33" s="13" t="s">
        <v>116</v>
      </c>
      <c r="J33" s="11" t="s">
        <v>180</v>
      </c>
      <c r="K33" s="11" t="s">
        <v>176</v>
      </c>
    </row>
    <row r="34" spans="1:11">
      <c r="A34" s="3"/>
      <c r="B34" s="3"/>
      <c r="C34" s="4" t="s">
        <v>181</v>
      </c>
      <c r="F34" s="18"/>
      <c r="G34" s="14"/>
      <c r="H34" s="12"/>
      <c r="I34" s="12"/>
      <c r="J34" s="11" t="s">
        <v>182</v>
      </c>
      <c r="K34" s="11" t="s">
        <v>178</v>
      </c>
    </row>
    <row r="35" spans="1:11">
      <c r="A35" s="3"/>
      <c r="B35" s="3"/>
      <c r="C35" s="4" t="s">
        <v>183</v>
      </c>
      <c r="F35" s="18"/>
      <c r="G35" s="14"/>
      <c r="H35" s="13" t="s">
        <v>184</v>
      </c>
      <c r="I35" s="13" t="s">
        <v>185</v>
      </c>
      <c r="J35" s="11" t="s">
        <v>186</v>
      </c>
      <c r="K35" s="11" t="s">
        <v>181</v>
      </c>
    </row>
    <row r="36" spans="1:11">
      <c r="A36" s="3"/>
      <c r="B36" s="3"/>
      <c r="C36" s="4" t="s">
        <v>187</v>
      </c>
      <c r="F36" s="18"/>
      <c r="G36" s="14"/>
      <c r="H36" s="14"/>
      <c r="I36" s="14"/>
      <c r="J36" s="11" t="s">
        <v>188</v>
      </c>
      <c r="K36" s="11" t="s">
        <v>183</v>
      </c>
    </row>
    <row r="37" spans="1:11">
      <c r="A37" s="3"/>
      <c r="B37" s="3"/>
      <c r="C37" s="4" t="s">
        <v>189</v>
      </c>
      <c r="F37" s="18"/>
      <c r="G37" s="14"/>
      <c r="H37" s="14"/>
      <c r="I37" s="14"/>
      <c r="J37" s="11" t="s">
        <v>190</v>
      </c>
      <c r="K37" s="11" t="s">
        <v>187</v>
      </c>
    </row>
    <row r="38" spans="1:11">
      <c r="A38" s="3"/>
      <c r="B38" s="3"/>
      <c r="C38" s="4" t="s">
        <v>191</v>
      </c>
      <c r="F38" s="18"/>
      <c r="G38" s="14"/>
      <c r="H38" s="12"/>
      <c r="I38" s="12"/>
      <c r="J38" s="11" t="s">
        <v>192</v>
      </c>
      <c r="K38" s="11" t="s">
        <v>189</v>
      </c>
    </row>
    <row r="39" spans="1:11">
      <c r="A39" s="3"/>
      <c r="B39" s="3"/>
      <c r="C39" s="4" t="s">
        <v>193</v>
      </c>
      <c r="F39" s="18"/>
      <c r="G39" s="14"/>
      <c r="H39" s="13" t="s">
        <v>194</v>
      </c>
      <c r="I39" s="13" t="s">
        <v>121</v>
      </c>
      <c r="J39" s="11" t="s">
        <v>195</v>
      </c>
      <c r="K39" s="11" t="s">
        <v>191</v>
      </c>
    </row>
    <row r="40" spans="1:11">
      <c r="A40" s="3"/>
      <c r="B40" s="3"/>
      <c r="C40" s="4" t="s">
        <v>196</v>
      </c>
      <c r="F40" s="18"/>
      <c r="G40" s="14"/>
      <c r="H40" s="14"/>
      <c r="I40" s="14"/>
      <c r="J40" s="11" t="s">
        <v>197</v>
      </c>
      <c r="K40" s="11" t="s">
        <v>193</v>
      </c>
    </row>
    <row r="41" spans="1:11">
      <c r="A41" s="3"/>
      <c r="B41" s="3"/>
      <c r="C41" s="4" t="s">
        <v>198</v>
      </c>
      <c r="F41" s="18"/>
      <c r="G41" s="14"/>
      <c r="H41" s="13" t="s">
        <v>199</v>
      </c>
      <c r="I41" s="13" t="s">
        <v>124</v>
      </c>
      <c r="J41" s="11" t="s">
        <v>200</v>
      </c>
      <c r="K41" s="11" t="s">
        <v>196</v>
      </c>
    </row>
    <row r="42" spans="1:11">
      <c r="A42" s="3"/>
      <c r="B42" s="3"/>
      <c r="C42" s="4" t="s">
        <v>201</v>
      </c>
      <c r="F42" s="18"/>
      <c r="G42" s="14"/>
      <c r="H42" s="14"/>
      <c r="I42" s="14"/>
      <c r="J42" s="11" t="s">
        <v>202</v>
      </c>
      <c r="K42" s="11" t="s">
        <v>198</v>
      </c>
    </row>
    <row r="43" spans="1:11">
      <c r="A43" s="3"/>
      <c r="B43" s="3"/>
      <c r="C43" s="4" t="s">
        <v>203</v>
      </c>
      <c r="F43" s="18"/>
      <c r="G43" s="14"/>
      <c r="H43" s="14"/>
      <c r="I43" s="14"/>
      <c r="J43" s="11" t="s">
        <v>204</v>
      </c>
      <c r="K43" s="11" t="s">
        <v>201</v>
      </c>
    </row>
    <row r="44" spans="1:11">
      <c r="A44" s="3"/>
      <c r="B44" s="3"/>
      <c r="C44" s="4" t="s">
        <v>205</v>
      </c>
      <c r="F44" s="18"/>
      <c r="G44" s="14"/>
      <c r="H44" s="14"/>
      <c r="I44" s="14"/>
      <c r="J44" s="11" t="s">
        <v>206</v>
      </c>
      <c r="K44" s="11" t="s">
        <v>203</v>
      </c>
    </row>
    <row r="45" spans="1:11">
      <c r="A45" s="3"/>
      <c r="B45" s="3"/>
      <c r="C45" s="4" t="s">
        <v>207</v>
      </c>
      <c r="F45" s="18"/>
      <c r="G45" s="14"/>
      <c r="H45" s="14"/>
      <c r="I45" s="14"/>
      <c r="J45" s="11" t="s">
        <v>208</v>
      </c>
      <c r="K45" s="11" t="s">
        <v>205</v>
      </c>
    </row>
    <row r="46" spans="1:11">
      <c r="A46" s="3"/>
      <c r="B46" s="3"/>
      <c r="C46" s="4" t="s">
        <v>209</v>
      </c>
      <c r="F46" s="18"/>
      <c r="G46" s="14"/>
      <c r="H46" s="13" t="s">
        <v>210</v>
      </c>
      <c r="I46" s="13" t="s">
        <v>58</v>
      </c>
      <c r="J46" s="11" t="s">
        <v>211</v>
      </c>
      <c r="K46" s="11" t="s">
        <v>207</v>
      </c>
    </row>
    <row r="47" spans="1:11">
      <c r="A47" s="3"/>
      <c r="B47" s="3"/>
      <c r="C47" s="4" t="s">
        <v>59</v>
      </c>
      <c r="F47" s="18"/>
      <c r="G47" s="14"/>
      <c r="H47" s="14"/>
      <c r="I47" s="14"/>
      <c r="J47" s="11" t="s">
        <v>212</v>
      </c>
      <c r="K47" s="11" t="s">
        <v>209</v>
      </c>
    </row>
    <row r="48" spans="1:11">
      <c r="A48" s="3"/>
      <c r="B48" s="3"/>
      <c r="C48" s="4" t="s">
        <v>213</v>
      </c>
      <c r="F48" s="18"/>
      <c r="G48" s="14"/>
      <c r="H48" s="14"/>
      <c r="I48" s="14"/>
      <c r="J48" s="11" t="s">
        <v>214</v>
      </c>
      <c r="K48" s="11" t="s">
        <v>59</v>
      </c>
    </row>
    <row r="49" spans="1:11">
      <c r="A49" s="3"/>
      <c r="B49" s="3"/>
      <c r="C49" s="4" t="s">
        <v>215</v>
      </c>
      <c r="F49" s="18"/>
      <c r="G49" s="14"/>
      <c r="H49" s="14"/>
      <c r="I49" s="14"/>
      <c r="J49" s="11" t="s">
        <v>216</v>
      </c>
      <c r="K49" s="11" t="s">
        <v>213</v>
      </c>
    </row>
    <row r="50" spans="1:11">
      <c r="A50" s="3"/>
      <c r="B50" s="3"/>
      <c r="C50" s="4" t="s">
        <v>217</v>
      </c>
      <c r="F50" s="18"/>
      <c r="G50" s="14"/>
      <c r="H50" s="14"/>
      <c r="I50" s="14"/>
      <c r="J50" s="11" t="s">
        <v>218</v>
      </c>
      <c r="K50" s="11" t="s">
        <v>215</v>
      </c>
    </row>
    <row r="51" spans="1:11">
      <c r="A51" s="3"/>
      <c r="B51" s="3"/>
      <c r="C51" s="4" t="s">
        <v>219</v>
      </c>
      <c r="F51" s="18"/>
      <c r="G51" s="14"/>
      <c r="H51" s="14"/>
      <c r="I51" s="14"/>
      <c r="J51" s="11" t="s">
        <v>220</v>
      </c>
      <c r="K51" s="11" t="s">
        <v>217</v>
      </c>
    </row>
    <row r="52" spans="1:11">
      <c r="A52" s="3"/>
      <c r="B52" s="3"/>
      <c r="C52" s="4" t="s">
        <v>221</v>
      </c>
      <c r="F52" s="18"/>
      <c r="G52" s="14"/>
      <c r="H52" s="14"/>
      <c r="I52" s="14"/>
      <c r="J52" s="11" t="s">
        <v>222</v>
      </c>
      <c r="K52" s="11" t="s">
        <v>219</v>
      </c>
    </row>
    <row r="53" spans="1:11">
      <c r="A53" s="3"/>
      <c r="B53" s="3"/>
      <c r="C53" s="4" t="s">
        <v>223</v>
      </c>
      <c r="F53" s="18"/>
      <c r="G53" s="14"/>
      <c r="H53" s="14"/>
      <c r="I53" s="14"/>
      <c r="J53" s="11" t="s">
        <v>224</v>
      </c>
      <c r="K53" s="11" t="s">
        <v>221</v>
      </c>
    </row>
    <row r="54" spans="1:11">
      <c r="A54" s="3"/>
      <c r="B54" s="3"/>
      <c r="C54" s="4" t="s">
        <v>225</v>
      </c>
      <c r="F54" s="18"/>
      <c r="G54" s="14"/>
      <c r="H54" s="14"/>
      <c r="I54" s="14"/>
      <c r="J54" s="11" t="s">
        <v>226</v>
      </c>
      <c r="K54" s="11" t="s">
        <v>223</v>
      </c>
    </row>
    <row r="55" spans="1:11">
      <c r="A55" s="3"/>
      <c r="B55" s="3"/>
      <c r="C55" s="4" t="s">
        <v>227</v>
      </c>
      <c r="F55" s="18"/>
      <c r="G55" s="14"/>
      <c r="H55" s="14"/>
      <c r="I55" s="14"/>
      <c r="J55" s="11" t="s">
        <v>228</v>
      </c>
      <c r="K55" s="11" t="s">
        <v>225</v>
      </c>
    </row>
    <row r="56" spans="1:11">
      <c r="A56" s="3"/>
      <c r="B56" s="3"/>
      <c r="C56" s="4" t="s">
        <v>229</v>
      </c>
      <c r="F56" s="18"/>
      <c r="G56" s="14"/>
      <c r="H56" s="14"/>
      <c r="I56" s="14"/>
      <c r="J56" s="11" t="s">
        <v>230</v>
      </c>
      <c r="K56" s="11" t="s">
        <v>227</v>
      </c>
    </row>
    <row r="57" spans="1:11">
      <c r="A57" s="3"/>
      <c r="B57" s="3"/>
      <c r="C57" s="4" t="s">
        <v>231</v>
      </c>
      <c r="F57" s="18"/>
      <c r="G57" s="14"/>
      <c r="H57" s="14"/>
      <c r="I57" s="14"/>
      <c r="J57" s="11" t="s">
        <v>232</v>
      </c>
      <c r="K57" s="11" t="s">
        <v>229</v>
      </c>
    </row>
    <row r="58" spans="1:11">
      <c r="A58" s="3"/>
      <c r="B58" s="3"/>
      <c r="C58" s="4" t="s">
        <v>233</v>
      </c>
      <c r="F58" s="18"/>
      <c r="G58" s="14"/>
      <c r="H58" s="14"/>
      <c r="I58" s="14"/>
      <c r="J58" s="11" t="s">
        <v>234</v>
      </c>
      <c r="K58" s="11" t="s">
        <v>231</v>
      </c>
    </row>
    <row r="59" spans="1:11">
      <c r="A59" s="3"/>
      <c r="B59" s="3"/>
      <c r="C59" s="4" t="s">
        <v>235</v>
      </c>
      <c r="F59" s="18"/>
      <c r="G59" s="14"/>
      <c r="H59" s="14"/>
      <c r="I59" s="14"/>
      <c r="J59" s="11" t="s">
        <v>236</v>
      </c>
      <c r="K59" s="11" t="s">
        <v>233</v>
      </c>
    </row>
    <row r="60" ht="14.25" customHeight="1" spans="1:11">
      <c r="A60" s="3"/>
      <c r="B60" s="6"/>
      <c r="C60" s="4" t="s">
        <v>237</v>
      </c>
      <c r="F60" s="18"/>
      <c r="G60" s="14"/>
      <c r="H60" s="12"/>
      <c r="I60" s="12"/>
      <c r="J60" s="11" t="s">
        <v>238</v>
      </c>
      <c r="K60" s="11" t="s">
        <v>235</v>
      </c>
    </row>
    <row r="61" spans="1:11">
      <c r="A61" s="3"/>
      <c r="B61" s="6"/>
      <c r="C61" s="4" t="s">
        <v>235</v>
      </c>
      <c r="F61" s="18"/>
      <c r="G61" s="14"/>
      <c r="H61" s="19" t="s">
        <v>239</v>
      </c>
      <c r="I61" s="19" t="s">
        <v>240</v>
      </c>
      <c r="J61" s="20" t="s">
        <v>241</v>
      </c>
      <c r="K61" s="22" t="s">
        <v>237</v>
      </c>
    </row>
    <row r="62" spans="1:11">
      <c r="A62" s="3"/>
      <c r="B62" s="6"/>
      <c r="C62" s="4" t="s">
        <v>242</v>
      </c>
      <c r="F62" s="18"/>
      <c r="G62" s="14"/>
      <c r="H62" s="20"/>
      <c r="I62" s="20"/>
      <c r="J62" s="20" t="s">
        <v>243</v>
      </c>
      <c r="K62" s="22" t="s">
        <v>235</v>
      </c>
    </row>
    <row r="63" spans="1:11">
      <c r="A63" s="3"/>
      <c r="B63" s="6"/>
      <c r="C63" s="4" t="s">
        <v>244</v>
      </c>
      <c r="F63" s="18"/>
      <c r="G63" s="14"/>
      <c r="H63" s="20"/>
      <c r="I63" s="20"/>
      <c r="J63" s="20" t="s">
        <v>245</v>
      </c>
      <c r="K63" s="22" t="s">
        <v>242</v>
      </c>
    </row>
    <row r="64" spans="1:11">
      <c r="A64" s="3"/>
      <c r="B64" s="6"/>
      <c r="C64" s="4" t="s">
        <v>246</v>
      </c>
      <c r="F64" s="18"/>
      <c r="G64" s="14"/>
      <c r="H64" s="20"/>
      <c r="I64" s="20"/>
      <c r="J64" s="20" t="s">
        <v>247</v>
      </c>
      <c r="K64" s="22" t="s">
        <v>244</v>
      </c>
    </row>
    <row r="65" spans="1:11">
      <c r="A65" s="3"/>
      <c r="B65" s="6"/>
      <c r="C65" s="4" t="s">
        <v>248</v>
      </c>
      <c r="F65" s="18"/>
      <c r="G65" s="14"/>
      <c r="H65" s="20"/>
      <c r="I65" s="20"/>
      <c r="J65" s="20" t="s">
        <v>249</v>
      </c>
      <c r="K65" s="31" t="s">
        <v>246</v>
      </c>
    </row>
    <row r="66" spans="1:11">
      <c r="A66" s="3"/>
      <c r="B66" s="6"/>
      <c r="C66" s="4" t="s">
        <v>250</v>
      </c>
      <c r="F66" s="18"/>
      <c r="G66" s="14"/>
      <c r="H66" s="20"/>
      <c r="I66" s="20"/>
      <c r="J66" s="20" t="s">
        <v>251</v>
      </c>
      <c r="K66" s="31" t="s">
        <v>248</v>
      </c>
    </row>
    <row r="67" spans="1:11">
      <c r="A67" s="3"/>
      <c r="B67" s="6"/>
      <c r="C67" s="4" t="s">
        <v>252</v>
      </c>
      <c r="F67" s="18"/>
      <c r="G67" s="14"/>
      <c r="H67" s="20"/>
      <c r="I67" s="20"/>
      <c r="J67" s="20" t="s">
        <v>253</v>
      </c>
      <c r="K67" s="31" t="s">
        <v>250</v>
      </c>
    </row>
    <row r="68" spans="1:11">
      <c r="A68" s="3"/>
      <c r="B68" s="6"/>
      <c r="C68" s="4" t="s">
        <v>254</v>
      </c>
      <c r="F68" s="18"/>
      <c r="G68" s="14"/>
      <c r="H68" s="20"/>
      <c r="I68" s="20"/>
      <c r="J68" s="20" t="s">
        <v>255</v>
      </c>
      <c r="K68" s="31" t="s">
        <v>252</v>
      </c>
    </row>
    <row r="69" spans="1:11">
      <c r="A69" s="3"/>
      <c r="B69" s="6"/>
      <c r="C69" s="4" t="s">
        <v>256</v>
      </c>
      <c r="F69" s="18"/>
      <c r="G69" s="14"/>
      <c r="H69" s="20"/>
      <c r="I69" s="20"/>
      <c r="J69" s="20" t="s">
        <v>257</v>
      </c>
      <c r="K69" s="31" t="s">
        <v>254</v>
      </c>
    </row>
    <row r="70" spans="1:11">
      <c r="A70" s="3"/>
      <c r="B70" s="6"/>
      <c r="C70" s="4" t="s">
        <v>258</v>
      </c>
      <c r="F70" s="18"/>
      <c r="G70" s="14"/>
      <c r="H70" s="20"/>
      <c r="I70" s="20"/>
      <c r="J70" s="20" t="s">
        <v>259</v>
      </c>
      <c r="K70" s="22" t="s">
        <v>256</v>
      </c>
    </row>
    <row r="71" spans="1:11">
      <c r="A71" s="3"/>
      <c r="B71" s="6"/>
      <c r="C71" s="4" t="s">
        <v>260</v>
      </c>
      <c r="F71" s="18"/>
      <c r="G71" s="14"/>
      <c r="H71" s="24" t="s">
        <v>261</v>
      </c>
      <c r="I71" s="24" t="s">
        <v>135</v>
      </c>
      <c r="J71" s="20" t="s">
        <v>262</v>
      </c>
      <c r="K71" s="20" t="s">
        <v>258</v>
      </c>
    </row>
    <row r="72" spans="1:11">
      <c r="A72" s="3"/>
      <c r="B72" s="6"/>
      <c r="C72" s="4" t="s">
        <v>263</v>
      </c>
      <c r="F72" s="18"/>
      <c r="G72" s="14"/>
      <c r="H72" s="25"/>
      <c r="I72" s="25"/>
      <c r="J72" s="20" t="s">
        <v>264</v>
      </c>
      <c r="K72" s="20" t="s">
        <v>260</v>
      </c>
    </row>
    <row r="73" spans="1:11">
      <c r="A73" s="3"/>
      <c r="B73" s="6"/>
      <c r="C73" s="4" t="s">
        <v>265</v>
      </c>
      <c r="F73" s="18"/>
      <c r="G73" s="14"/>
      <c r="H73" s="25"/>
      <c r="I73" s="25"/>
      <c r="J73" s="20" t="s">
        <v>266</v>
      </c>
      <c r="K73" s="20" t="s">
        <v>263</v>
      </c>
    </row>
    <row r="74" spans="1:11">
      <c r="A74" s="3"/>
      <c r="B74" s="6"/>
      <c r="C74" s="4" t="s">
        <v>267</v>
      </c>
      <c r="F74" s="18"/>
      <c r="G74" s="14"/>
      <c r="H74" s="25"/>
      <c r="I74" s="25"/>
      <c r="J74" s="20" t="s">
        <v>268</v>
      </c>
      <c r="K74" s="20" t="s">
        <v>265</v>
      </c>
    </row>
    <row r="75" spans="1:11">
      <c r="A75" s="3"/>
      <c r="B75" s="6"/>
      <c r="C75" s="4" t="s">
        <v>269</v>
      </c>
      <c r="F75" s="18"/>
      <c r="G75" s="14"/>
      <c r="H75" s="25"/>
      <c r="I75" s="25"/>
      <c r="J75" s="20" t="s">
        <v>270</v>
      </c>
      <c r="K75" s="20" t="s">
        <v>267</v>
      </c>
    </row>
    <row r="76" spans="1:11">
      <c r="A76" s="3"/>
      <c r="B76" s="23"/>
      <c r="C76" s="4" t="s">
        <v>271</v>
      </c>
      <c r="F76" s="18"/>
      <c r="G76" s="14"/>
      <c r="H76" s="26"/>
      <c r="I76" s="26"/>
      <c r="J76" s="20" t="s">
        <v>272</v>
      </c>
      <c r="K76" s="20" t="s">
        <v>269</v>
      </c>
    </row>
    <row r="77" spans="1:11">
      <c r="A77" s="3"/>
      <c r="B77" s="23"/>
      <c r="C77" s="4" t="s">
        <v>273</v>
      </c>
      <c r="F77" s="18"/>
      <c r="G77" s="14"/>
      <c r="H77" s="27" t="s">
        <v>274</v>
      </c>
      <c r="I77" s="27" t="s">
        <v>138</v>
      </c>
      <c r="J77" s="9" t="s">
        <v>275</v>
      </c>
      <c r="K77" s="9" t="s">
        <v>271</v>
      </c>
    </row>
    <row r="78" spans="1:11">
      <c r="A78" s="3"/>
      <c r="B78" s="23"/>
      <c r="C78" s="4" t="s">
        <v>276</v>
      </c>
      <c r="F78" s="18"/>
      <c r="G78" s="14"/>
      <c r="H78" s="28"/>
      <c r="I78" s="28"/>
      <c r="J78" s="9" t="s">
        <v>277</v>
      </c>
      <c r="K78" s="9" t="s">
        <v>273</v>
      </c>
    </row>
    <row r="79" spans="1:11">
      <c r="A79" s="3"/>
      <c r="B79" s="23"/>
      <c r="C79" s="4" t="s">
        <v>278</v>
      </c>
      <c r="F79" s="18"/>
      <c r="G79" s="14"/>
      <c r="H79" s="28"/>
      <c r="I79" s="28"/>
      <c r="J79" s="9" t="s">
        <v>279</v>
      </c>
      <c r="K79" s="9" t="s">
        <v>276</v>
      </c>
    </row>
    <row r="80" spans="1:11">
      <c r="A80" s="3"/>
      <c r="B80" s="23"/>
      <c r="C80" s="4" t="s">
        <v>280</v>
      </c>
      <c r="F80" s="18"/>
      <c r="G80" s="14"/>
      <c r="H80" s="28"/>
      <c r="I80" s="28"/>
      <c r="J80" s="9" t="s">
        <v>281</v>
      </c>
      <c r="K80" s="9" t="s">
        <v>278</v>
      </c>
    </row>
    <row r="81" spans="1:11">
      <c r="A81" s="3"/>
      <c r="B81" s="23"/>
      <c r="C81" s="4" t="s">
        <v>282</v>
      </c>
      <c r="F81" s="18"/>
      <c r="G81" s="14"/>
      <c r="H81" s="29"/>
      <c r="I81" s="29"/>
      <c r="J81" s="9" t="s">
        <v>283</v>
      </c>
      <c r="K81" s="9" t="s">
        <v>280</v>
      </c>
    </row>
    <row r="82" spans="1:11">
      <c r="A82" s="3"/>
      <c r="B82" s="23"/>
      <c r="C82" s="4" t="s">
        <v>284</v>
      </c>
      <c r="F82" s="18"/>
      <c r="G82" s="14"/>
      <c r="H82" s="27" t="s">
        <v>285</v>
      </c>
      <c r="I82" s="27" t="s">
        <v>142</v>
      </c>
      <c r="J82" s="9" t="s">
        <v>286</v>
      </c>
      <c r="K82" s="9" t="s">
        <v>282</v>
      </c>
    </row>
    <row r="83" spans="1:11">
      <c r="A83" s="3"/>
      <c r="B83" s="23"/>
      <c r="C83" s="4" t="s">
        <v>287</v>
      </c>
      <c r="F83" s="18"/>
      <c r="G83" s="14"/>
      <c r="H83" s="28"/>
      <c r="I83" s="28"/>
      <c r="J83" s="9" t="s">
        <v>288</v>
      </c>
      <c r="K83" s="9" t="s">
        <v>284</v>
      </c>
    </row>
    <row r="84" spans="1:11">
      <c r="A84" s="3"/>
      <c r="B84" s="23"/>
      <c r="C84" s="4" t="s">
        <v>289</v>
      </c>
      <c r="F84" s="18"/>
      <c r="G84" s="14"/>
      <c r="H84" s="28"/>
      <c r="I84" s="28"/>
      <c r="J84" s="9" t="s">
        <v>290</v>
      </c>
      <c r="K84" s="9" t="s">
        <v>287</v>
      </c>
    </row>
    <row r="85" spans="1:11">
      <c r="A85" s="3"/>
      <c r="B85" s="23"/>
      <c r="C85" s="4" t="s">
        <v>291</v>
      </c>
      <c r="F85" s="18"/>
      <c r="G85" s="14"/>
      <c r="H85" s="28"/>
      <c r="I85" s="28"/>
      <c r="J85" s="9" t="s">
        <v>292</v>
      </c>
      <c r="K85" s="9" t="s">
        <v>289</v>
      </c>
    </row>
    <row r="86" spans="1:11">
      <c r="A86" s="3"/>
      <c r="B86" s="23"/>
      <c r="C86" s="4" t="s">
        <v>293</v>
      </c>
      <c r="F86" s="18"/>
      <c r="G86" s="14"/>
      <c r="H86" s="28"/>
      <c r="I86" s="28"/>
      <c r="J86" s="9" t="s">
        <v>294</v>
      </c>
      <c r="K86" s="9" t="s">
        <v>291</v>
      </c>
    </row>
    <row r="87" spans="1:11">
      <c r="A87" s="3"/>
      <c r="B87" s="23"/>
      <c r="C87" s="4" t="s">
        <v>295</v>
      </c>
      <c r="F87" s="18"/>
      <c r="G87" s="14"/>
      <c r="H87" s="28"/>
      <c r="I87" s="28"/>
      <c r="J87" s="9" t="s">
        <v>296</v>
      </c>
      <c r="K87" s="9" t="s">
        <v>293</v>
      </c>
    </row>
    <row r="88" spans="1:11">
      <c r="A88" s="3"/>
      <c r="B88" s="23"/>
      <c r="C88" s="4" t="s">
        <v>297</v>
      </c>
      <c r="F88" s="18"/>
      <c r="G88" s="14"/>
      <c r="H88" s="28"/>
      <c r="I88" s="28"/>
      <c r="J88" s="9" t="s">
        <v>298</v>
      </c>
      <c r="K88" s="9" t="s">
        <v>295</v>
      </c>
    </row>
    <row r="89" spans="1:11">
      <c r="A89" s="3"/>
      <c r="B89" s="23"/>
      <c r="C89" s="4" t="s">
        <v>299</v>
      </c>
      <c r="F89" s="18"/>
      <c r="G89" s="14"/>
      <c r="H89" s="28"/>
      <c r="I89" s="28"/>
      <c r="J89" s="9" t="s">
        <v>300</v>
      </c>
      <c r="K89" s="9" t="s">
        <v>297</v>
      </c>
    </row>
    <row r="90" spans="1:11">
      <c r="A90" s="3"/>
      <c r="B90" s="23"/>
      <c r="C90" s="4" t="s">
        <v>301</v>
      </c>
      <c r="F90" s="18"/>
      <c r="G90" s="14"/>
      <c r="H90" s="28"/>
      <c r="I90" s="28"/>
      <c r="J90" s="9" t="s">
        <v>302</v>
      </c>
      <c r="K90" s="9" t="s">
        <v>299</v>
      </c>
    </row>
    <row r="91" spans="1:11">
      <c r="A91" s="3"/>
      <c r="B91" s="23"/>
      <c r="C91" s="4" t="s">
        <v>303</v>
      </c>
      <c r="F91" s="18"/>
      <c r="G91" s="14"/>
      <c r="H91" s="28"/>
      <c r="I91" s="28"/>
      <c r="J91" s="9" t="s">
        <v>304</v>
      </c>
      <c r="K91" s="9" t="s">
        <v>301</v>
      </c>
    </row>
    <row r="92" spans="1:11">
      <c r="A92" s="3"/>
      <c r="B92" s="23"/>
      <c r="C92" s="4" t="s">
        <v>305</v>
      </c>
      <c r="F92" s="18"/>
      <c r="G92" s="14"/>
      <c r="H92" s="28"/>
      <c r="I92" s="28"/>
      <c r="J92" s="9" t="s">
        <v>306</v>
      </c>
      <c r="K92" s="9" t="s">
        <v>303</v>
      </c>
    </row>
    <row r="93" spans="1:11">
      <c r="A93" s="3"/>
      <c r="B93" s="23"/>
      <c r="C93" s="4" t="s">
        <v>307</v>
      </c>
      <c r="F93" s="18"/>
      <c r="G93" s="14"/>
      <c r="H93" s="28"/>
      <c r="I93" s="28"/>
      <c r="J93" s="9" t="s">
        <v>308</v>
      </c>
      <c r="K93" s="9" t="s">
        <v>305</v>
      </c>
    </row>
    <row r="94" spans="1:11">
      <c r="A94" s="3"/>
      <c r="B94" s="3"/>
      <c r="C94" s="4" t="s">
        <v>309</v>
      </c>
      <c r="F94" s="18"/>
      <c r="G94" s="14"/>
      <c r="H94" s="29"/>
      <c r="I94" s="29"/>
      <c r="J94" s="9" t="s">
        <v>310</v>
      </c>
      <c r="K94" s="9" t="s">
        <v>307</v>
      </c>
    </row>
    <row r="95" spans="1:11">
      <c r="A95" s="3"/>
      <c r="B95" s="3"/>
      <c r="C95" s="4" t="s">
        <v>311</v>
      </c>
      <c r="F95" s="18"/>
      <c r="G95" s="14"/>
      <c r="H95" s="13" t="s">
        <v>312</v>
      </c>
      <c r="I95" s="13" t="s">
        <v>145</v>
      </c>
      <c r="J95" s="11" t="s">
        <v>313</v>
      </c>
      <c r="K95" s="11" t="s">
        <v>309</v>
      </c>
    </row>
    <row r="96" spans="1:11">
      <c r="A96" s="3"/>
      <c r="B96" s="3"/>
      <c r="C96" s="4" t="s">
        <v>314</v>
      </c>
      <c r="F96" s="18"/>
      <c r="G96" s="14"/>
      <c r="H96" s="14"/>
      <c r="I96" s="14"/>
      <c r="J96" s="11" t="s">
        <v>315</v>
      </c>
      <c r="K96" s="13" t="s">
        <v>311</v>
      </c>
    </row>
    <row r="97" spans="1:11">
      <c r="A97" s="3"/>
      <c r="B97" s="3"/>
      <c r="C97" s="4" t="s">
        <v>316</v>
      </c>
      <c r="F97" s="18"/>
      <c r="G97" s="14"/>
      <c r="H97" s="14"/>
      <c r="I97" s="14"/>
      <c r="J97" s="11" t="s">
        <v>317</v>
      </c>
      <c r="K97" s="11" t="s">
        <v>314</v>
      </c>
    </row>
    <row r="98" spans="1:11">
      <c r="A98" s="3"/>
      <c r="B98" s="3"/>
      <c r="C98" s="4" t="s">
        <v>318</v>
      </c>
      <c r="F98" s="18"/>
      <c r="G98" s="14"/>
      <c r="H98" s="14"/>
      <c r="I98" s="14"/>
      <c r="J98" s="11" t="s">
        <v>319</v>
      </c>
      <c r="K98" s="11" t="s">
        <v>316</v>
      </c>
    </row>
    <row r="99" spans="1:11">
      <c r="A99" s="3"/>
      <c r="B99" s="3"/>
      <c r="C99" s="4" t="s">
        <v>320</v>
      </c>
      <c r="F99" s="18"/>
      <c r="G99" s="14"/>
      <c r="H99" s="14"/>
      <c r="I99" s="14"/>
      <c r="J99" s="11" t="s">
        <v>321</v>
      </c>
      <c r="K99" s="13" t="s">
        <v>318</v>
      </c>
    </row>
    <row r="100" spans="1:11">
      <c r="A100" s="3"/>
      <c r="B100" s="3"/>
      <c r="C100" s="4" t="s">
        <v>322</v>
      </c>
      <c r="F100" s="18"/>
      <c r="G100" s="14"/>
      <c r="H100" s="14"/>
      <c r="I100" s="14"/>
      <c r="J100" s="11" t="s">
        <v>323</v>
      </c>
      <c r="K100" s="13" t="s">
        <v>320</v>
      </c>
    </row>
    <row r="101" spans="1:11">
      <c r="A101" s="3"/>
      <c r="B101" s="3"/>
      <c r="C101" s="4" t="s">
        <v>324</v>
      </c>
      <c r="F101" s="18"/>
      <c r="G101" s="14"/>
      <c r="H101" s="12"/>
      <c r="I101" s="12"/>
      <c r="J101" s="11" t="s">
        <v>325</v>
      </c>
      <c r="K101" s="11" t="s">
        <v>322</v>
      </c>
    </row>
    <row r="102" spans="1:11">
      <c r="A102" s="3"/>
      <c r="B102" s="3"/>
      <c r="C102" s="4" t="s">
        <v>326</v>
      </c>
      <c r="F102" s="18"/>
      <c r="G102" s="14"/>
      <c r="H102" s="13" t="s">
        <v>327</v>
      </c>
      <c r="I102" s="13" t="s">
        <v>149</v>
      </c>
      <c r="J102" s="11" t="s">
        <v>328</v>
      </c>
      <c r="K102" s="11" t="s">
        <v>324</v>
      </c>
    </row>
    <row r="103" spans="1:11">
      <c r="A103" s="3"/>
      <c r="B103" s="3"/>
      <c r="C103" s="4" t="s">
        <v>329</v>
      </c>
      <c r="F103" s="18"/>
      <c r="G103" s="14"/>
      <c r="H103" s="12"/>
      <c r="I103" s="12"/>
      <c r="J103" s="11" t="s">
        <v>330</v>
      </c>
      <c r="K103" s="11" t="s">
        <v>326</v>
      </c>
    </row>
    <row r="104" spans="1:11">
      <c r="A104" s="3"/>
      <c r="B104" s="3"/>
      <c r="C104" s="4" t="s">
        <v>331</v>
      </c>
      <c r="F104" s="18"/>
      <c r="G104" s="14"/>
      <c r="H104" s="13" t="s">
        <v>332</v>
      </c>
      <c r="I104" s="13" t="s">
        <v>152</v>
      </c>
      <c r="J104" s="11" t="s">
        <v>333</v>
      </c>
      <c r="K104" s="11" t="s">
        <v>329</v>
      </c>
    </row>
    <row r="105" spans="1:11">
      <c r="A105" s="3"/>
      <c r="B105" s="3"/>
      <c r="C105" s="4" t="s">
        <v>334</v>
      </c>
      <c r="F105" s="18"/>
      <c r="G105" s="14"/>
      <c r="H105" s="14"/>
      <c r="I105" s="14"/>
      <c r="J105" s="11" t="s">
        <v>335</v>
      </c>
      <c r="K105" s="11" t="s">
        <v>331</v>
      </c>
    </row>
    <row r="106" spans="1:11">
      <c r="A106" s="3"/>
      <c r="B106" s="3"/>
      <c r="C106" s="4" t="s">
        <v>112</v>
      </c>
      <c r="F106" s="18"/>
      <c r="G106" s="14"/>
      <c r="H106" s="14"/>
      <c r="I106" s="14"/>
      <c r="J106" s="11" t="s">
        <v>336</v>
      </c>
      <c r="K106" s="11" t="s">
        <v>334</v>
      </c>
    </row>
    <row r="107" spans="1:11">
      <c r="A107" s="3"/>
      <c r="B107" s="3"/>
      <c r="C107" s="4" t="s">
        <v>337</v>
      </c>
      <c r="F107" s="18"/>
      <c r="G107" s="14"/>
      <c r="H107" s="12"/>
      <c r="I107" s="12"/>
      <c r="J107" s="11" t="s">
        <v>338</v>
      </c>
      <c r="K107" s="11" t="s">
        <v>112</v>
      </c>
    </row>
    <row r="108" spans="1:11">
      <c r="A108" s="3"/>
      <c r="B108" s="3"/>
      <c r="C108" s="4" t="s">
        <v>339</v>
      </c>
      <c r="F108" s="18"/>
      <c r="G108" s="14"/>
      <c r="H108" s="13" t="s">
        <v>340</v>
      </c>
      <c r="I108" s="13" t="s">
        <v>155</v>
      </c>
      <c r="J108" s="11" t="s">
        <v>341</v>
      </c>
      <c r="K108" s="11" t="s">
        <v>337</v>
      </c>
    </row>
    <row r="109" spans="1:11">
      <c r="A109" s="3"/>
      <c r="B109" s="3"/>
      <c r="C109" s="4" t="s">
        <v>342</v>
      </c>
      <c r="F109" s="18"/>
      <c r="G109" s="14"/>
      <c r="H109" s="14"/>
      <c r="I109" s="14"/>
      <c r="J109" s="11" t="s">
        <v>343</v>
      </c>
      <c r="K109" s="11" t="s">
        <v>339</v>
      </c>
    </row>
    <row r="110" spans="1:11">
      <c r="A110" s="3"/>
      <c r="B110" s="3"/>
      <c r="C110" s="4" t="s">
        <v>344</v>
      </c>
      <c r="F110" s="18"/>
      <c r="G110" s="14"/>
      <c r="H110" s="14"/>
      <c r="I110" s="14"/>
      <c r="J110" s="11" t="s">
        <v>345</v>
      </c>
      <c r="K110" s="11" t="s">
        <v>342</v>
      </c>
    </row>
    <row r="111" spans="1:11">
      <c r="A111" s="3"/>
      <c r="B111" s="3"/>
      <c r="C111" s="4" t="s">
        <v>346</v>
      </c>
      <c r="F111" s="18"/>
      <c r="G111" s="14"/>
      <c r="H111" s="14"/>
      <c r="I111" s="14"/>
      <c r="J111" s="11" t="s">
        <v>347</v>
      </c>
      <c r="K111" s="11" t="s">
        <v>344</v>
      </c>
    </row>
    <row r="112" spans="1:11">
      <c r="A112" s="3"/>
      <c r="B112" s="3"/>
      <c r="C112" s="4" t="s">
        <v>348</v>
      </c>
      <c r="F112" s="18"/>
      <c r="G112" s="14"/>
      <c r="H112" s="14"/>
      <c r="I112" s="14"/>
      <c r="J112" s="11" t="s">
        <v>349</v>
      </c>
      <c r="K112" s="11" t="s">
        <v>346</v>
      </c>
    </row>
    <row r="113" spans="1:11">
      <c r="A113" s="3"/>
      <c r="B113" s="3"/>
      <c r="C113" s="4" t="s">
        <v>350</v>
      </c>
      <c r="F113" s="18"/>
      <c r="G113" s="14"/>
      <c r="H113" s="14"/>
      <c r="I113" s="14"/>
      <c r="J113" s="11" t="s">
        <v>351</v>
      </c>
      <c r="K113" s="11" t="s">
        <v>348</v>
      </c>
    </row>
    <row r="114" spans="1:11">
      <c r="A114" s="5"/>
      <c r="B114" s="5"/>
      <c r="C114" s="4" t="s">
        <v>89</v>
      </c>
      <c r="F114" s="30"/>
      <c r="G114" s="12"/>
      <c r="H114" s="12"/>
      <c r="I114" s="12"/>
      <c r="J114" s="11" t="s">
        <v>352</v>
      </c>
      <c r="K114" s="11" t="s">
        <v>350</v>
      </c>
    </row>
    <row r="115" spans="2:11">
      <c r="B115" s="1"/>
      <c r="F115" s="11" t="s">
        <v>353</v>
      </c>
      <c r="G115" s="11" t="s">
        <v>89</v>
      </c>
      <c r="H115" s="11"/>
      <c r="I115" s="11"/>
      <c r="J115" s="11"/>
      <c r="K115" s="11" t="s">
        <v>89</v>
      </c>
    </row>
    <row r="116" spans="2:2">
      <c r="B116" s="1"/>
    </row>
    <row r="117" spans="2:2">
      <c r="B117" s="1"/>
    </row>
    <row r="118" spans="2:2">
      <c r="B118" s="1"/>
    </row>
    <row r="119" spans="2:2">
      <c r="B119" s="1"/>
    </row>
    <row r="120" spans="2:2">
      <c r="B120" s="1"/>
    </row>
    <row r="121" spans="2:2">
      <c r="B121" s="1"/>
    </row>
    <row r="122" spans="2:2">
      <c r="B122" s="1"/>
    </row>
    <row r="123" spans="2:2">
      <c r="B123" s="1"/>
    </row>
    <row r="124" spans="2:2">
      <c r="B124" s="1"/>
    </row>
    <row r="125" spans="2:2">
      <c r="B125" s="1"/>
    </row>
  </sheetData>
  <mergeCells count="52">
    <mergeCell ref="F2:F14"/>
    <mergeCell ref="F15:F24"/>
    <mergeCell ref="F25:F114"/>
    <mergeCell ref="G2:G14"/>
    <mergeCell ref="G15:G24"/>
    <mergeCell ref="G25:G114"/>
    <mergeCell ref="H2:H3"/>
    <mergeCell ref="H4:H7"/>
    <mergeCell ref="H8:H10"/>
    <mergeCell ref="H11:H14"/>
    <mergeCell ref="H15:H16"/>
    <mergeCell ref="H17:H18"/>
    <mergeCell ref="H19:H20"/>
    <mergeCell ref="H21:H23"/>
    <mergeCell ref="H25:H26"/>
    <mergeCell ref="H27:H32"/>
    <mergeCell ref="H33:H34"/>
    <mergeCell ref="H35:H38"/>
    <mergeCell ref="H39:H40"/>
    <mergeCell ref="H41:H45"/>
    <mergeCell ref="H46:H60"/>
    <mergeCell ref="H61:H70"/>
    <mergeCell ref="H71:H76"/>
    <mergeCell ref="H77:H81"/>
    <mergeCell ref="H82:H94"/>
    <mergeCell ref="H95:H101"/>
    <mergeCell ref="H102:H103"/>
    <mergeCell ref="H104:H107"/>
    <mergeCell ref="H108:H114"/>
    <mergeCell ref="I2:I3"/>
    <mergeCell ref="I4:I7"/>
    <mergeCell ref="I8:I10"/>
    <mergeCell ref="I11:I14"/>
    <mergeCell ref="I15:I16"/>
    <mergeCell ref="I17:I18"/>
    <mergeCell ref="I19:I20"/>
    <mergeCell ref="I21:I23"/>
    <mergeCell ref="I25:I26"/>
    <mergeCell ref="I27:I32"/>
    <mergeCell ref="I33:I34"/>
    <mergeCell ref="I35:I38"/>
    <mergeCell ref="I39:I40"/>
    <mergeCell ref="I41:I45"/>
    <mergeCell ref="I46:I60"/>
    <mergeCell ref="I61:I70"/>
    <mergeCell ref="I71:I76"/>
    <mergeCell ref="I77:I81"/>
    <mergeCell ref="I82:I94"/>
    <mergeCell ref="I95:I101"/>
    <mergeCell ref="I102:I103"/>
    <mergeCell ref="I104:I107"/>
    <mergeCell ref="I108:I114"/>
  </mergeCell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2021京东零售 课程内训师提报信息</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2015-06-06T02:19:00Z</dcterms:created>
  <dcterms:modified xsi:type="dcterms:W3CDTF">2021-01-26T13:12:32Z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1033-1.1.0.1454</vt:lpwstr>
  </property>
</Properties>
</file>