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<sst xmlns="http://schemas.openxmlformats.org/spreadsheetml/2006/main" count="1525" uniqueCount="1525">
  <si>
    <t>emitencode</t>
  </si>
  <si>
    <t>emitenname</t>
  </si>
  <si>
    <t>emitenyahoocode</t>
  </si>
  <si>
    <t>script</t>
  </si>
  <si>
    <t>AALI</t>
  </si>
  <si>
    <t>Astra Agro Lestari Tbk</t>
  </si>
  <si>
    <t>ABBA</t>
  </si>
  <si>
    <t>Mahaka Media Tbk</t>
  </si>
  <si>
    <t>ABDA</t>
  </si>
  <si>
    <t>Asuransi Bina Dana Arta Tbk</t>
  </si>
  <si>
    <t>ABMM</t>
  </si>
  <si>
    <t>ABM Investama Tbk</t>
  </si>
  <si>
    <t>ACES</t>
  </si>
  <si>
    <t>Ace Hardware Indonesia Tbk</t>
  </si>
  <si>
    <t>ACST</t>
  </si>
  <si>
    <t>PT Acset Indonusa Tbk.</t>
  </si>
  <si>
    <t>ADES</t>
  </si>
  <si>
    <t>Akasha Wira International Tbk  Tbk</t>
  </si>
  <si>
    <t>ADFO</t>
  </si>
  <si>
    <t>PT Adindo Foresta Indonesia Tbk</t>
  </si>
  <si>
    <t>ADHI</t>
  </si>
  <si>
    <t>PT Adhi Karya (Persero) Tbk.</t>
  </si>
  <si>
    <t>ADMF</t>
  </si>
  <si>
    <t>Adira Dinamika Multi Finance Tbk</t>
  </si>
  <si>
    <t>ADMG</t>
  </si>
  <si>
    <t>Polychem Indonesia Tbk</t>
  </si>
  <si>
    <t>ADRO</t>
  </si>
  <si>
    <t>ADARO ENERGY Tbk</t>
  </si>
  <si>
    <t>AGAR</t>
  </si>
  <si>
    <t>PT Asia Sejahtera Mina Tbk</t>
  </si>
  <si>
    <t>AGII</t>
  </si>
  <si>
    <t>PT Aneka Gas Industri Tbk.</t>
  </si>
  <si>
    <t>AGRO</t>
  </si>
  <si>
    <t>PT Bank Rakyat Indonesia Agroniaga Tbk</t>
  </si>
  <si>
    <t>AGRS</t>
  </si>
  <si>
    <t>PT Bank IBK Indonesia Tbk.</t>
  </si>
  <si>
    <t>AHAP</t>
  </si>
  <si>
    <t>Asuransi Harta Aman Pratama Tbk</t>
  </si>
  <si>
    <t>AIMS</t>
  </si>
  <si>
    <t>Akbar Indomakmur Stimec Tbk</t>
  </si>
  <si>
    <t>AISA</t>
  </si>
  <si>
    <t>PT FKS Food Sejahtera Tbk</t>
  </si>
  <si>
    <t>AKKU</t>
  </si>
  <si>
    <t>PT Anugerah Kagum Karya Utama Tbk</t>
  </si>
  <si>
    <t>AKPI</t>
  </si>
  <si>
    <t>Argha Karya Prima Ind. Tbk</t>
  </si>
  <si>
    <t>AKRA</t>
  </si>
  <si>
    <t>PT AKR Corporindo Tbk.</t>
  </si>
  <si>
    <t>AKSI</t>
  </si>
  <si>
    <t>PT Maming Enam Sembilan Mineral Tbk.</t>
  </si>
  <si>
    <t>ALDO</t>
  </si>
  <si>
    <t>Alkindo Naratama Tbk</t>
  </si>
  <si>
    <t>ALKA</t>
  </si>
  <si>
    <t>Alakasa Industrindo Tbk</t>
  </si>
  <si>
    <t>ALMI</t>
  </si>
  <si>
    <t>Alumindo Light Metal Industry Tbk</t>
  </si>
  <si>
    <t>ALTO</t>
  </si>
  <si>
    <t>Tri Banyan Tirta Tbk</t>
  </si>
  <si>
    <t>AMAG</t>
  </si>
  <si>
    <t>Asuransi Multi Artha Guna Tbk</t>
  </si>
  <si>
    <t>AMAN</t>
  </si>
  <si>
    <t>PT Makmur Berkah Amanda Tbk.</t>
  </si>
  <si>
    <t>AMAR</t>
  </si>
  <si>
    <t>PT Bank Amar Indonesia Tbk.</t>
  </si>
  <si>
    <t>AMFG</t>
  </si>
  <si>
    <t>Asahimas Flat Glass Tbk</t>
  </si>
  <si>
    <t>AMIN</t>
  </si>
  <si>
    <t>PT Ateliers Mecaniques D Indonesie Tbk.</t>
  </si>
  <si>
    <t>AMOR</t>
  </si>
  <si>
    <t>PT Ashmore Asset Management Indonesia Tbk.</t>
  </si>
  <si>
    <t>AMRT</t>
  </si>
  <si>
    <t>PT Sumber Alfaria Trijaya Tbk.</t>
  </si>
  <si>
    <t>ANDI</t>
  </si>
  <si>
    <t>PT Andira Agro Tbk</t>
  </si>
  <si>
    <t>ANJT</t>
  </si>
  <si>
    <t>PT Austindo Nusantara Jaya Tbk.</t>
  </si>
  <si>
    <t>ANTM</t>
  </si>
  <si>
    <t>Aneka Tambang Tbk.</t>
  </si>
  <si>
    <t>APEX</t>
  </si>
  <si>
    <t>Apexindo Pratama Duta Tbk</t>
  </si>
  <si>
    <t>APIC</t>
  </si>
  <si>
    <t>PACIFIC STRATEGIC FINANCIAL Tbk</t>
  </si>
  <si>
    <t>APII</t>
  </si>
  <si>
    <t>PT Arita Prima Indonesia Tbk.</t>
  </si>
  <si>
    <t>APLI</t>
  </si>
  <si>
    <t>Asiaplast Industries Tbk</t>
  </si>
  <si>
    <t>APLN</t>
  </si>
  <si>
    <t>PT Agung Podomoro Land Tbk.</t>
  </si>
  <si>
    <t>ARCI</t>
  </si>
  <si>
    <t>PT Archi Indonesia Tbk</t>
  </si>
  <si>
    <t>ARGO</t>
  </si>
  <si>
    <t>Argo Pantes Tbk</t>
  </si>
  <si>
    <t>ARII</t>
  </si>
  <si>
    <t>Atlas Resources Tbk</t>
  </si>
  <si>
    <t>ARKA</t>
  </si>
  <si>
    <t>PT Arkha Jayanti Persada Tbk.</t>
  </si>
  <si>
    <t>ARMY</t>
  </si>
  <si>
    <t>PT Armidian Karyatama Tbk</t>
  </si>
  <si>
    <t>ARNA</t>
  </si>
  <si>
    <t>Arwana Citramulia Tbk</t>
  </si>
  <si>
    <t>ARTA</t>
  </si>
  <si>
    <t>Arthavest Tbk</t>
  </si>
  <si>
    <t>ARTI</t>
  </si>
  <si>
    <t>Ratu Prabu Energi Tbk</t>
  </si>
  <si>
    <t>ARTO</t>
  </si>
  <si>
    <t>PT Bank Jago Tbk.</t>
  </si>
  <si>
    <t>ASBI</t>
  </si>
  <si>
    <t>Asuransi Bintang Tbk</t>
  </si>
  <si>
    <t>ASDM</t>
  </si>
  <si>
    <t>Asuransi Dayin Mitra Tbk</t>
  </si>
  <si>
    <t>ASGR</t>
  </si>
  <si>
    <t>Astra Graphia Tbk</t>
  </si>
  <si>
    <t>ASII</t>
  </si>
  <si>
    <t>Astra International Tbk</t>
  </si>
  <si>
    <t>ASJT</t>
  </si>
  <si>
    <t>Asuransi Jasa Tania Tbk</t>
  </si>
  <si>
    <t>ASMI</t>
  </si>
  <si>
    <t>PT Asuransi Maximus Graha Persada Tbk.</t>
  </si>
  <si>
    <t>ASPI</t>
  </si>
  <si>
    <t>PT Andalan Sakti Primaindo Tbk.</t>
  </si>
  <si>
    <t>ASRI</t>
  </si>
  <si>
    <t>ALAM SUTERA REALTY Tbk</t>
  </si>
  <si>
    <t>ASRM</t>
  </si>
  <si>
    <t>Asuransi Ramayana Tbk</t>
  </si>
  <si>
    <t>ASSA</t>
  </si>
  <si>
    <t>Adi Sarana Armada Tbk</t>
  </si>
  <si>
    <t>ATAP</t>
  </si>
  <si>
    <t xml:space="preserve">PT Trimitra Prawara Goldland Tbk </t>
  </si>
  <si>
    <t>ATIC</t>
  </si>
  <si>
    <t>PT Anabatic Technologies Tbk</t>
  </si>
  <si>
    <t>AUTO</t>
  </si>
  <si>
    <t>Astra Otoparts Tbk</t>
  </si>
  <si>
    <t>AYLS</t>
  </si>
  <si>
    <t>PT Agro Yasa Lestari Tbk</t>
  </si>
  <si>
    <t>BABP</t>
  </si>
  <si>
    <t>PT Bank MNC Internasional Tbk.</t>
  </si>
  <si>
    <t>BACA</t>
  </si>
  <si>
    <t>PT Bank Capital Indonesia Tbk</t>
  </si>
  <si>
    <t>BAJA</t>
  </si>
  <si>
    <t>Saranacentral Bajatama Tbk</t>
  </si>
  <si>
    <t>BALI</t>
  </si>
  <si>
    <t xml:space="preserve">PT Bali Towerindo Sentra Tbk. </t>
  </si>
  <si>
    <t>BANK</t>
  </si>
  <si>
    <t>PT Bank Aladin Syariah Tbk</t>
  </si>
  <si>
    <t>BAPA</t>
  </si>
  <si>
    <t>Bekasi Asri Pemula Tbk</t>
  </si>
  <si>
    <t>BAPI</t>
  </si>
  <si>
    <t>PT Bhakti Agung Propertindo Tbk.</t>
  </si>
  <si>
    <t>BATA</t>
  </si>
  <si>
    <t>Sepatu Bata Tbk</t>
  </si>
  <si>
    <t>BAYU</t>
  </si>
  <si>
    <t>Bayu Buana Tbk</t>
  </si>
  <si>
    <t>BBCA</t>
  </si>
  <si>
    <t>PT Bank Central Asia Tbk.</t>
  </si>
  <si>
    <t>BBHI</t>
  </si>
  <si>
    <t>PT Allo Bank Indonesia Tbk</t>
  </si>
  <si>
    <t>BBKP</t>
  </si>
  <si>
    <t>PT Bank KB Bukopin Tbk</t>
  </si>
  <si>
    <t>BBLD</t>
  </si>
  <si>
    <t>Buana Finance Tbk</t>
  </si>
  <si>
    <t>BBMD</t>
  </si>
  <si>
    <t>PT Bank Mestika Dharma Tbk.</t>
  </si>
  <si>
    <t>BBNI</t>
  </si>
  <si>
    <t>PT Bank Negara Indonesia (Persero) Tbk</t>
  </si>
  <si>
    <t>BBRI</t>
  </si>
  <si>
    <t>PT Bank Rakyat Indonesia (Persero) Tbk</t>
  </si>
  <si>
    <t>BBRM</t>
  </si>
  <si>
    <t>Pelayaran Nasional Bina Buana Raya Tbk</t>
  </si>
  <si>
    <t>BBSI</t>
  </si>
  <si>
    <t>PT Bank Bisnis Internasional Tbk.</t>
  </si>
  <si>
    <t>BBSS</t>
  </si>
  <si>
    <t>PT Bumi Benowo Sukses Sejahtera Tbk</t>
  </si>
  <si>
    <t>BBTN</t>
  </si>
  <si>
    <t>PT Bank Tabungan Negara (Persero) Tbk</t>
  </si>
  <si>
    <t>BBYB</t>
  </si>
  <si>
    <t>PT Bank Neo Commerce Tbk.</t>
  </si>
  <si>
    <t>BCAP</t>
  </si>
  <si>
    <t>MNC Kapital Indonesia Tbk</t>
  </si>
  <si>
    <t>BCIC</t>
  </si>
  <si>
    <t xml:space="preserve">PT Bank JTrust Indonesia Tbk. </t>
  </si>
  <si>
    <t>BCIP</t>
  </si>
  <si>
    <t>Bumi Citra Permai Tbk</t>
  </si>
  <si>
    <t>BDMN</t>
  </si>
  <si>
    <t>PT Bank Danamon Indonesia Tbk</t>
  </si>
  <si>
    <t>BEBS</t>
  </si>
  <si>
    <t>PT Berkah Beton Sadaya Tbk</t>
  </si>
  <si>
    <t>BEEF</t>
  </si>
  <si>
    <t>PT Estika Tata Tiara Tbk.</t>
  </si>
  <si>
    <t>BEKS</t>
  </si>
  <si>
    <t>PT Bank Pembangunan Daerah Banten Tbk.</t>
  </si>
  <si>
    <t>BELL</t>
  </si>
  <si>
    <t>PT Trisula Textile Industries Tbk</t>
  </si>
  <si>
    <t>BESS</t>
  </si>
  <si>
    <t>PT Batulicin Nusantara Maritim Tbk.</t>
  </si>
  <si>
    <t>BEST</t>
  </si>
  <si>
    <t>Bekasi Fajar Industrial Estate Tbk</t>
  </si>
  <si>
    <t>BFIN</t>
  </si>
  <si>
    <t>BFI Finance Indonesia Tbk</t>
  </si>
  <si>
    <t>BGTG</t>
  </si>
  <si>
    <t>PT Bank Ganesha Tbk.</t>
  </si>
  <si>
    <t>BHAT</t>
  </si>
  <si>
    <t>PT Bhakti Multi Artha Tbk.</t>
  </si>
  <si>
    <t>BHIT</t>
  </si>
  <si>
    <t>PT MNC Investama Tbk.</t>
  </si>
  <si>
    <t>BIKA</t>
  </si>
  <si>
    <t>PT Binakarya Jaya Abadi Tbk.</t>
  </si>
  <si>
    <t>BIMA</t>
  </si>
  <si>
    <t>Primarindo Asia Infrastructure Tbk</t>
  </si>
  <si>
    <t>BINA</t>
  </si>
  <si>
    <t>PT Bank Ina Perdana Tbk.</t>
  </si>
  <si>
    <t>BIPI</t>
  </si>
  <si>
    <t>PT Astrindo Nusantara Infrastruktur Tbk.</t>
  </si>
  <si>
    <t>BIPP</t>
  </si>
  <si>
    <t>Bhuwanatala Indah Permai Tbk</t>
  </si>
  <si>
    <t>BIRD</t>
  </si>
  <si>
    <t>PT Blue Bird Tbk</t>
  </si>
  <si>
    <t>BISI</t>
  </si>
  <si>
    <t>BISI INTERNATIONAL Tbk</t>
  </si>
  <si>
    <t>BJBR</t>
  </si>
  <si>
    <t>Bank Pembangunan Daerah Jawa Barat dan Banten Tbk</t>
  </si>
  <si>
    <t>BJTM</t>
  </si>
  <si>
    <t>Bank Pembangunan Daerah Jawa Timur Tbk</t>
  </si>
  <si>
    <t>BKDP</t>
  </si>
  <si>
    <t>Bukit Darmo Property Tbk</t>
  </si>
  <si>
    <t>BKSL</t>
  </si>
  <si>
    <t>Sentul City Tbk</t>
  </si>
  <si>
    <t>BKSW</t>
  </si>
  <si>
    <t>PT Bank QNB Indonesia Tbk</t>
  </si>
  <si>
    <t>BLTA</t>
  </si>
  <si>
    <t>Berlian Laju Tanker Tbk</t>
  </si>
  <si>
    <t>BLTZ</t>
  </si>
  <si>
    <t>PT Graha Layar Prima Tbk.</t>
  </si>
  <si>
    <t>BLUE</t>
  </si>
  <si>
    <t>PT Berkah Prima Perkasa Tbk</t>
  </si>
  <si>
    <t>BMAS</t>
  </si>
  <si>
    <t>PT Bank Maspion Indonesia Tbk.</t>
  </si>
  <si>
    <t>BMHS</t>
  </si>
  <si>
    <t>PT Bundamedik Tbk</t>
  </si>
  <si>
    <t>BMRI</t>
  </si>
  <si>
    <t>PT Bank Mandiri (Persero) Tbk</t>
  </si>
  <si>
    <t>BMSR</t>
  </si>
  <si>
    <t>Bintang Mitra Semestaraya Tbk</t>
  </si>
  <si>
    <t>BMTR</t>
  </si>
  <si>
    <t>PT Global Mediacom Tbk</t>
  </si>
  <si>
    <t>BNBA</t>
  </si>
  <si>
    <t>Bank Bumi Arta Tbk</t>
  </si>
  <si>
    <t>BNBR</t>
  </si>
  <si>
    <t>Bakrie &amp; Brothers Tbk</t>
  </si>
  <si>
    <t>BNGA</t>
  </si>
  <si>
    <t>PT Bank CIMB Niaga Tbk</t>
  </si>
  <si>
    <t>BNII</t>
  </si>
  <si>
    <t>PT Bank Maybank Indonesia Tbk</t>
  </si>
  <si>
    <t>BNLI</t>
  </si>
  <si>
    <t>Bank Permata Tbk</t>
  </si>
  <si>
    <t>BOBA</t>
  </si>
  <si>
    <t>PT Formosa Ingredient Factory Tbk</t>
  </si>
  <si>
    <t>BOGA</t>
  </si>
  <si>
    <t>PT Bintang Oto Global Tbk</t>
  </si>
  <si>
    <t>BOLA</t>
  </si>
  <si>
    <t>PT Bali Bintang Sejahtera Tbk.</t>
  </si>
  <si>
    <t>BOLT</t>
  </si>
  <si>
    <t>PT Garuda Metalindo Tbk.</t>
  </si>
  <si>
    <t>BOSS</t>
  </si>
  <si>
    <t>PT Borneo Olah Sarana Sukses Tbk.</t>
  </si>
  <si>
    <t>BPFI</t>
  </si>
  <si>
    <t>Batavia Prosperindo Finance Tbk</t>
  </si>
  <si>
    <t>BPII</t>
  </si>
  <si>
    <t>PT Batavia Prosperindo Internasional Tbk.</t>
  </si>
  <si>
    <t>BPTR</t>
  </si>
  <si>
    <t>PT Batavia Prosperindo Trans Tbk.</t>
  </si>
  <si>
    <t>BRAM</t>
  </si>
  <si>
    <t>Indo Kordsa Tbk</t>
  </si>
  <si>
    <t>BRIS</t>
  </si>
  <si>
    <t>PT Bank Syariah Indonesia Tbk</t>
  </si>
  <si>
    <t>BRMS</t>
  </si>
  <si>
    <t>Bumi Resources Minerals Tbk</t>
  </si>
  <si>
    <t>BRNA</t>
  </si>
  <si>
    <t>Berlina Tbk</t>
  </si>
  <si>
    <t>BRPT</t>
  </si>
  <si>
    <t>Barito Pacific Tbk</t>
  </si>
  <si>
    <t>BSDE</t>
  </si>
  <si>
    <t>PT Bumi Serpong Damai Tbk</t>
  </si>
  <si>
    <t>BSIM</t>
  </si>
  <si>
    <t>Bank Sinarmas Tbk</t>
  </si>
  <si>
    <t>BSSR</t>
  </si>
  <si>
    <t>Baramulti Suksessarana Tbk</t>
  </si>
  <si>
    <t>BSWD</t>
  </si>
  <si>
    <t>Bank of India Indonesia Tbk</t>
  </si>
  <si>
    <t>BTEK</t>
  </si>
  <si>
    <t>Bumi Teknokultura Unggul Tbk</t>
  </si>
  <si>
    <t>BTEL</t>
  </si>
  <si>
    <t>Bakrie Telecom Tbk</t>
  </si>
  <si>
    <t>BTON</t>
  </si>
  <si>
    <t>Betonjaya Manunggal Tbk</t>
  </si>
  <si>
    <t>BTPN</t>
  </si>
  <si>
    <t>PT Bank BTPN Tbk</t>
  </si>
  <si>
    <t>BTPS</t>
  </si>
  <si>
    <t>PT Bank BTPN Syariah Tbk.</t>
  </si>
  <si>
    <t>BUDI</t>
  </si>
  <si>
    <t>PT Budi Starch &amp; Sweetener Tbk.</t>
  </si>
  <si>
    <t>BUKA</t>
  </si>
  <si>
    <t>PT Bukalapak.com Tbk</t>
  </si>
  <si>
    <t>BUKK</t>
  </si>
  <si>
    <t>Bukaka Teknik Utama Tbk</t>
  </si>
  <si>
    <t>BULL</t>
  </si>
  <si>
    <t>PT Buana Lintas Lautan Tbk.</t>
  </si>
  <si>
    <t>BUMI</t>
  </si>
  <si>
    <t>Bumi Resources Tbk</t>
  </si>
  <si>
    <t>BUVA</t>
  </si>
  <si>
    <t>PT Bukit Uluwatu Villa Tbk</t>
  </si>
  <si>
    <t>BVIC</t>
  </si>
  <si>
    <t>Bank Victoria International Tbk</t>
  </si>
  <si>
    <t>BWPT</t>
  </si>
  <si>
    <t>Eagle High Plantations Tbk</t>
  </si>
  <si>
    <t>BYAN</t>
  </si>
  <si>
    <t>Bayan Resources Tbk</t>
  </si>
  <si>
    <t>CAKK</t>
  </si>
  <si>
    <t>PT Cahayaputra Asa Keramik Tbk.</t>
  </si>
  <si>
    <t>CAMP</t>
  </si>
  <si>
    <t>PT Campina Ice Cream Industry Tbk.</t>
  </si>
  <si>
    <t>CANI</t>
  </si>
  <si>
    <t>PT Capitol Nusantara Indonesia Tbk.</t>
  </si>
  <si>
    <t>CARE</t>
  </si>
  <si>
    <t>PT Metro Healthcare Indonesia Tbk</t>
  </si>
  <si>
    <t>CARS</t>
  </si>
  <si>
    <t>PT Industri dan Perdagangan Bintraco Dharma Tbk</t>
  </si>
  <si>
    <t>CASA</t>
  </si>
  <si>
    <t>PT Capital Financial Indonesia Tbk</t>
  </si>
  <si>
    <t>CASH</t>
  </si>
  <si>
    <t>PT Cashlez Worldwide Indonesia Tbk.</t>
  </si>
  <si>
    <t>CASS</t>
  </si>
  <si>
    <t>Cardig Aero Services Tbk</t>
  </si>
  <si>
    <t>CBMF</t>
  </si>
  <si>
    <t>PT Cahaya Bintang Medan Tbk</t>
  </si>
  <si>
    <t>CCSI</t>
  </si>
  <si>
    <t>PT Communication Cable Systems Indonesia Tbk.</t>
  </si>
  <si>
    <t>CEKA</t>
  </si>
  <si>
    <t>PT Wilmar Cahaya Indonesia Tbk.</t>
  </si>
  <si>
    <t>CENT</t>
  </si>
  <si>
    <t>PT Centratama Telekomunikasi Indonesia Tbk.</t>
  </si>
  <si>
    <t>CFIN</t>
  </si>
  <si>
    <t>Clipan Finance Indonesia Tbk</t>
  </si>
  <si>
    <t>CINT</t>
  </si>
  <si>
    <t>PT Chitose Internasional Tbk</t>
  </si>
  <si>
    <t>CITA</t>
  </si>
  <si>
    <t>Cita Mineral Investindo Tbk</t>
  </si>
  <si>
    <t>CITY</t>
  </si>
  <si>
    <t>PT Natura City Developments Tbk.</t>
  </si>
  <si>
    <t>CLAY</t>
  </si>
  <si>
    <t>PT Citra Putra Realty Tbk</t>
  </si>
  <si>
    <t>CLEO</t>
  </si>
  <si>
    <t>PT Sariguna Primatirta Tbk</t>
  </si>
  <si>
    <t>CLPI</t>
  </si>
  <si>
    <t>Colorpak Indonesia Tbk</t>
  </si>
  <si>
    <t>CMNP</t>
  </si>
  <si>
    <t>Citra Marga Nusaphala Persada Tbk</t>
  </si>
  <si>
    <t>CMNT</t>
  </si>
  <si>
    <t>PT Cemindo Gemilang Tbk</t>
  </si>
  <si>
    <t>CMPP</t>
  </si>
  <si>
    <t>PT AirAsia Indonesia Tbk</t>
  </si>
  <si>
    <t>CNKO</t>
  </si>
  <si>
    <t>Exploitasi Energi Indonesia Tbk</t>
  </si>
  <si>
    <t>CNTX</t>
  </si>
  <si>
    <t>Centex Tbk</t>
  </si>
  <si>
    <t>COCO</t>
  </si>
  <si>
    <t>PT Wahana Interfood Nusantara Tbk.</t>
  </si>
  <si>
    <t>COWL</t>
  </si>
  <si>
    <t>COWELL DEVELOPMENT Tbk</t>
  </si>
  <si>
    <t>CPIN</t>
  </si>
  <si>
    <t>Charoen Pokphand Indonesia Tbk</t>
  </si>
  <si>
    <t>CPRI</t>
  </si>
  <si>
    <t>PT Capri Nusa Satu Properti Tbk.</t>
  </si>
  <si>
    <t>CPRO</t>
  </si>
  <si>
    <t>Central Proteina Prima Tbk</t>
  </si>
  <si>
    <t>CSAP</t>
  </si>
  <si>
    <t>Catur Sentosa Adiprana Tbk</t>
  </si>
  <si>
    <t>CSIS</t>
  </si>
  <si>
    <t>PT Cahayasakti Investindo Sukses Tbk</t>
  </si>
  <si>
    <t>CSMI</t>
  </si>
  <si>
    <t>PT Cipta Selera Murni Tbk.</t>
  </si>
  <si>
    <t>CSRA</t>
  </si>
  <si>
    <t>PT Cisadane Sawit Raya Tbk.</t>
  </si>
  <si>
    <t>CTBN</t>
  </si>
  <si>
    <t>Citra Tubindo Tbk</t>
  </si>
  <si>
    <t>CTRA</t>
  </si>
  <si>
    <t>Ciputra Development Tbk</t>
  </si>
  <si>
    <t>CTTH</t>
  </si>
  <si>
    <t>Citatah Tbk</t>
  </si>
  <si>
    <t>DADA</t>
  </si>
  <si>
    <t>PT Diamond Citra Propertindo Tbk.</t>
  </si>
  <si>
    <t>DART</t>
  </si>
  <si>
    <t>Duta Anggada Realty Tbk</t>
  </si>
  <si>
    <t>DAYA</t>
  </si>
  <si>
    <t>PT Duta Intidaya Tbk.</t>
  </si>
  <si>
    <t>DCII</t>
  </si>
  <si>
    <t>PT DCI Indonesia Tbk</t>
  </si>
  <si>
    <t>DEAL</t>
  </si>
  <si>
    <t>PT Dewata Freightinternational Tbk.</t>
  </si>
  <si>
    <t>DEFI</t>
  </si>
  <si>
    <t>Danasupra Erapacific Tbk</t>
  </si>
  <si>
    <t>DEWA</t>
  </si>
  <si>
    <t>Darma Henwa Tbk</t>
  </si>
  <si>
    <t>DFAM</t>
  </si>
  <si>
    <t>PT Dafam Property Indonesia Tbk</t>
  </si>
  <si>
    <t>DGIK</t>
  </si>
  <si>
    <t>Nusa Konstruksi Enjiniring  Tbk</t>
  </si>
  <si>
    <t>DGNS</t>
  </si>
  <si>
    <t>PT Diagnos Laboratorium Utama Tbk</t>
  </si>
  <si>
    <t>DIGI</t>
  </si>
  <si>
    <t>PT Arkadia Digital Media Tbk</t>
  </si>
  <si>
    <t>DILD</t>
  </si>
  <si>
    <t>Intiland Development Tbk</t>
  </si>
  <si>
    <t>DIVA</t>
  </si>
  <si>
    <t>PT Distribusi Voucher Nusantara Tbk</t>
  </si>
  <si>
    <t>DKFT</t>
  </si>
  <si>
    <t>Central Omega Resources Tbk</t>
  </si>
  <si>
    <t>DLTA</t>
  </si>
  <si>
    <t>Delta Djakarta Tbk</t>
  </si>
  <si>
    <t>DMAS</t>
  </si>
  <si>
    <t>PT Puradelta Lestari Tbk.</t>
  </si>
  <si>
    <t>DMMX</t>
  </si>
  <si>
    <t>PT Digital Mediatama Maxima Tbk</t>
  </si>
  <si>
    <t>DMND</t>
  </si>
  <si>
    <t>PT Diamond Food Indonesia Tbk.</t>
  </si>
  <si>
    <t>DNAR</t>
  </si>
  <si>
    <t>PT Bank Oke Indonesia Tbk.</t>
  </si>
  <si>
    <t>DNET</t>
  </si>
  <si>
    <t>PT Indoritel Makmur Internasional Tbk.</t>
  </si>
  <si>
    <t>DOID</t>
  </si>
  <si>
    <t>Delta Dunia Makmur Tbk</t>
  </si>
  <si>
    <t>DPNS</t>
  </si>
  <si>
    <t>Duta Pertiwi Nusantara Tbk</t>
  </si>
  <si>
    <t>DPUM</t>
  </si>
  <si>
    <t>PT Dua Putra Utama Makmur Tbk.</t>
  </si>
  <si>
    <t>DSFI</t>
  </si>
  <si>
    <t>Dharma Samudera Fishing Ind. Tbk</t>
  </si>
  <si>
    <t>DSNG</t>
  </si>
  <si>
    <t>PT Dharma Satya Nusantara Tbk.</t>
  </si>
  <si>
    <t>DSSA</t>
  </si>
  <si>
    <t>Dian Swastatika Sentosa Tbk</t>
  </si>
  <si>
    <t>DUCK</t>
  </si>
  <si>
    <t>PT Jaya Bersama Indo Tbk.</t>
  </si>
  <si>
    <t>DUTI</t>
  </si>
  <si>
    <t>Duta Pertiwi Tbk</t>
  </si>
  <si>
    <t>DVLA</t>
  </si>
  <si>
    <t>Darya-Varia Laboratoria Tbk</t>
  </si>
  <si>
    <t>DWGL</t>
  </si>
  <si>
    <t>PT Dwi Guna Laksana Tbk</t>
  </si>
  <si>
    <t>DYAN</t>
  </si>
  <si>
    <t>PT Dyandra Media International Tbk.</t>
  </si>
  <si>
    <t>EAST</t>
  </si>
  <si>
    <t>PT Eastparc Hotel Tbk</t>
  </si>
  <si>
    <t>ECII</t>
  </si>
  <si>
    <t>PT Electronic City Indonesia Tbk.</t>
  </si>
  <si>
    <t>EDGE</t>
  </si>
  <si>
    <t>PT Indointernet Tbk.</t>
  </si>
  <si>
    <t>EKAD</t>
  </si>
  <si>
    <t>Ekadharma International Tbk</t>
  </si>
  <si>
    <t>ELSA</t>
  </si>
  <si>
    <t>Elnusa Tbk</t>
  </si>
  <si>
    <t>ELTY</t>
  </si>
  <si>
    <t>Bakrieland Development Tbk</t>
  </si>
  <si>
    <t>EMDE</t>
  </si>
  <si>
    <t>Megapolitan Developments Tbk</t>
  </si>
  <si>
    <t>EMTK</t>
  </si>
  <si>
    <t>Elang Mahkota Teknologi Tbk</t>
  </si>
  <si>
    <t>ENRG</t>
  </si>
  <si>
    <t>Energi Mega Persada Tbk</t>
  </si>
  <si>
    <t>ENVY</t>
  </si>
  <si>
    <t>PT Envy Technologies Indonesia Tbk</t>
  </si>
  <si>
    <t>ENZO</t>
  </si>
  <si>
    <t>PT Morenzo Abadi Perkasa Tbk</t>
  </si>
  <si>
    <t>EPAC</t>
  </si>
  <si>
    <t>PT Megalestari Epack Sentosaraya Tbk.</t>
  </si>
  <si>
    <t>EPMT</t>
  </si>
  <si>
    <t>Enseval Putera Megatrading Tbk</t>
  </si>
  <si>
    <t>ERAA</t>
  </si>
  <si>
    <t>Erajaya Swasembada Tbk</t>
  </si>
  <si>
    <t>ERTX</t>
  </si>
  <si>
    <t>Eratex Djaja Tbk</t>
  </si>
  <si>
    <t>ESIP</t>
  </si>
  <si>
    <t>PT Sinergi Inti Plastindo Tbk.</t>
  </si>
  <si>
    <t>ESSA</t>
  </si>
  <si>
    <t>Surya Esa Perkasa Tbk</t>
  </si>
  <si>
    <t>ESTA</t>
  </si>
  <si>
    <t>PT Esta Multi Usaha Tbk.</t>
  </si>
  <si>
    <t>ESTI</t>
  </si>
  <si>
    <t>Ever Shine Textile Industry Tbk</t>
  </si>
  <si>
    <t>ETWA</t>
  </si>
  <si>
    <t>Eterindo Wahanatama Tbk</t>
  </si>
  <si>
    <t>EXCL</t>
  </si>
  <si>
    <t>PT XL Axiata Tbk</t>
  </si>
  <si>
    <t>FAPA</t>
  </si>
  <si>
    <t>PT FAP Agri Tbk</t>
  </si>
  <si>
    <t>FAST</t>
  </si>
  <si>
    <t>PT Fast Food Indonesia Tbk</t>
  </si>
  <si>
    <t>FASW</t>
  </si>
  <si>
    <t>Fajar Surya Wisesa Tbk</t>
  </si>
  <si>
    <t>FILM</t>
  </si>
  <si>
    <t>PT MD Pictures Tbk.</t>
  </si>
  <si>
    <t>FIMP</t>
  </si>
  <si>
    <t>PT Fimperkasa Utama Tbk</t>
  </si>
  <si>
    <t>FIRE</t>
  </si>
  <si>
    <t>PT Alfa Energi Investama Tbk.</t>
  </si>
  <si>
    <t>FISH</t>
  </si>
  <si>
    <t>FKS Multi Agro Tbk</t>
  </si>
  <si>
    <t>FITT</t>
  </si>
  <si>
    <t>PT Hotel Fitra International Tbk</t>
  </si>
  <si>
    <t>FLMC</t>
  </si>
  <si>
    <t>PT Falmaco Nonwoven Industri Tbk</t>
  </si>
  <si>
    <t>FMII</t>
  </si>
  <si>
    <t>Fortune Mate Indonesia Tbk</t>
  </si>
  <si>
    <t>FOOD</t>
  </si>
  <si>
    <t>PT Sentra Food Indonesia Tbk.</t>
  </si>
  <si>
    <t>FORU</t>
  </si>
  <si>
    <t>Fortune Indonesia Tbk</t>
  </si>
  <si>
    <t>FORZ</t>
  </si>
  <si>
    <t>PT Forza Land Indonesia Tbk.</t>
  </si>
  <si>
    <t>FPNI</t>
  </si>
  <si>
    <t>PT Lotte Chemical Titan Tbk.</t>
  </si>
  <si>
    <t>FREN</t>
  </si>
  <si>
    <t>PT Smartfren Telecom Tbk</t>
  </si>
  <si>
    <t>FUJI</t>
  </si>
  <si>
    <t>PT Fuji Finance Indonesia Tbk.</t>
  </si>
  <si>
    <t>GAMA</t>
  </si>
  <si>
    <t>Aksara Global Development Tbk</t>
  </si>
  <si>
    <t>GDST</t>
  </si>
  <si>
    <t>Gunawan Dianjaya Steel Tbk</t>
  </si>
  <si>
    <t>GDYR</t>
  </si>
  <si>
    <t>Goodyear Indonesia Tbk</t>
  </si>
  <si>
    <t>GEMA</t>
  </si>
  <si>
    <t>Gema Grahasarana Tbk</t>
  </si>
  <si>
    <t>GEMS</t>
  </si>
  <si>
    <t>Golden Energy Mines Tbk</t>
  </si>
  <si>
    <t>GGRM</t>
  </si>
  <si>
    <t>Gudang Garam Tbk</t>
  </si>
  <si>
    <t>GGRP</t>
  </si>
  <si>
    <t>PT Gunung Raja Paksi Tbk.</t>
  </si>
  <si>
    <t>GGST</t>
  </si>
  <si>
    <t>PT Great Golden Star Tbk</t>
  </si>
  <si>
    <t>GHON</t>
  </si>
  <si>
    <t>PT Gihon Telekomunikasi Indonesia Tbk</t>
  </si>
  <si>
    <t>GIAA</t>
  </si>
  <si>
    <t>Garuda Indonesia (Persero) Tbk</t>
  </si>
  <si>
    <t>GJTL</t>
  </si>
  <si>
    <t>Gajah Tunggal Tbk</t>
  </si>
  <si>
    <t>GLOB</t>
  </si>
  <si>
    <t>PT Globe Kita Terang Tbk</t>
  </si>
  <si>
    <t>GLVA</t>
  </si>
  <si>
    <t>PT Galva Technologies Tbk</t>
  </si>
  <si>
    <t>GMFI</t>
  </si>
  <si>
    <t>PT Garuda Maintenance Facility Aero Asia Tbk.</t>
  </si>
  <si>
    <t>GMTD</t>
  </si>
  <si>
    <t>Gowa Makassar Tourism Development Tbk</t>
  </si>
  <si>
    <t>GOLD</t>
  </si>
  <si>
    <t>PT Visi Telekomunikasi Infrastruktur Tbk.</t>
  </si>
  <si>
    <t>GOLL</t>
  </si>
  <si>
    <t>PT Golden Plantation Tbk</t>
  </si>
  <si>
    <t>GOOD</t>
  </si>
  <si>
    <t>PT Garudafood Putra Putri Jaya Tbk.</t>
  </si>
  <si>
    <t>GPRA</t>
  </si>
  <si>
    <t>Perdana Gapura Prima Tbk</t>
  </si>
  <si>
    <t>GPSO</t>
  </si>
  <si>
    <t>PT Geoprima Solusi Tbk</t>
  </si>
  <si>
    <t>GRHA</t>
  </si>
  <si>
    <t>PT GRHA SATU ENAM LIMA TBK</t>
  </si>
  <si>
    <t>GSMF</t>
  </si>
  <si>
    <t>Equity Development Investment Tbk</t>
  </si>
  <si>
    <t>GTBO</t>
  </si>
  <si>
    <t>Garda Tujuh Buana Tbk</t>
  </si>
  <si>
    <t>GTSI</t>
  </si>
  <si>
    <t>PT GTS Internasional Tbk</t>
  </si>
  <si>
    <t>GWSA</t>
  </si>
  <si>
    <t>PT Greenwood Sejahtera Tbk</t>
  </si>
  <si>
    <t>GZCO</t>
  </si>
  <si>
    <t>Gozco Plantations Tbk</t>
  </si>
  <si>
    <t>HADE</t>
  </si>
  <si>
    <t>PT Himalaya Energi Perkasa Tbk</t>
  </si>
  <si>
    <t>HAIS</t>
  </si>
  <si>
    <t>PT Hasnur Internasional Shipping Tbk</t>
  </si>
  <si>
    <t>HDFA</t>
  </si>
  <si>
    <t>Radana Bhaskara Finance Tbk</t>
  </si>
  <si>
    <t>HDIT</t>
  </si>
  <si>
    <t>PT Hensel Davest Indonesia Tbk</t>
  </si>
  <si>
    <t>HDTX</t>
  </si>
  <si>
    <t>Panasia Indo Resources Tbk</t>
  </si>
  <si>
    <t>HEAL</t>
  </si>
  <si>
    <t>PT Medikaloka Hermina Tbk.</t>
  </si>
  <si>
    <t>HELI</t>
  </si>
  <si>
    <t>PT Jaya Trishindo Tbk</t>
  </si>
  <si>
    <t>HERO</t>
  </si>
  <si>
    <t>Hero Supermarket Tbk</t>
  </si>
  <si>
    <t>HEXA</t>
  </si>
  <si>
    <t>Hexindo Adiperkasa Tbk</t>
  </si>
  <si>
    <t>HITS</t>
  </si>
  <si>
    <t>Humpuss Intermoda Transportasi Tbk</t>
  </si>
  <si>
    <t>HKMU</t>
  </si>
  <si>
    <t>PT HK Metals Utama Tbk</t>
  </si>
  <si>
    <t>HMSP</t>
  </si>
  <si>
    <t>HM Sampoerna Tbk</t>
  </si>
  <si>
    <t>HOKI</t>
  </si>
  <si>
    <t>PT Buyung Poetra Sembada Tbk.</t>
  </si>
  <si>
    <t>HOME</t>
  </si>
  <si>
    <t>Hotel Mandarine Regency Tbk</t>
  </si>
  <si>
    <t>HOMI</t>
  </si>
  <si>
    <t>PT Grand House Mulia Tbk</t>
  </si>
  <si>
    <t>HOPE</t>
  </si>
  <si>
    <t>PT Harapan Duta Pertiwi Tbk.</t>
  </si>
  <si>
    <t>HOTL</t>
  </si>
  <si>
    <t>Saraswati Griya Lestari Tbk</t>
  </si>
  <si>
    <t>HRME</t>
  </si>
  <si>
    <t>PT Menteng Heritage Realty Tbk.</t>
  </si>
  <si>
    <t>HRTA</t>
  </si>
  <si>
    <t>PT Hartadinata Abadi Tbk</t>
  </si>
  <si>
    <t>HRUM</t>
  </si>
  <si>
    <t>Harum Energy Tbk</t>
  </si>
  <si>
    <t>IATA</t>
  </si>
  <si>
    <t>PT Indonesia Transport &amp; Infrastructure Tbk.</t>
  </si>
  <si>
    <t>IBFN</t>
  </si>
  <si>
    <t>PT Intan Baruprana Finance Tbk</t>
  </si>
  <si>
    <t>IBST</t>
  </si>
  <si>
    <t>Inti Bangun Sejahtera Tbk</t>
  </si>
  <si>
    <t>ICBP</t>
  </si>
  <si>
    <t>Indofood CBP Sukses Makmur Tbk</t>
  </si>
  <si>
    <t>ICON</t>
  </si>
  <si>
    <t>Island Concepts Indonesia Tbk</t>
  </si>
  <si>
    <t>IDEA</t>
  </si>
  <si>
    <t>PT Idea Indonesia Akademi Tbk</t>
  </si>
  <si>
    <t>IDPR</t>
  </si>
  <si>
    <t>PT Indonesia Pondasi Raya Tbk.</t>
  </si>
  <si>
    <t>IFII</t>
  </si>
  <si>
    <t>PT Indonesia Fibreboard Industry Tbk</t>
  </si>
  <si>
    <t>IFSH</t>
  </si>
  <si>
    <t>PT Ifishdeco Tbk.</t>
  </si>
  <si>
    <t>IGAR</t>
  </si>
  <si>
    <t>Champion Pacific Indonesia Tbk</t>
  </si>
  <si>
    <t>IIKP</t>
  </si>
  <si>
    <t>Inti Agri Resources Tbk</t>
  </si>
  <si>
    <t>IKAI</t>
  </si>
  <si>
    <t>Intikeramik Alamasri Industri Tbk</t>
  </si>
  <si>
    <t>IKAN</t>
  </si>
  <si>
    <t>PT Era Mandiri Cemerlang Tbk</t>
  </si>
  <si>
    <t>IKBI</t>
  </si>
  <si>
    <t>Sumi Indo Kabel Tbk</t>
  </si>
  <si>
    <t>IMAS</t>
  </si>
  <si>
    <t>Indomobil Sukses Internasional Tbk</t>
  </si>
  <si>
    <t>IMJS</t>
  </si>
  <si>
    <t>PT Indomobil Multi Jasa Tbk.</t>
  </si>
  <si>
    <t>IMPC</t>
  </si>
  <si>
    <t>PT Impack Pratama Industri Tbk</t>
  </si>
  <si>
    <t>INAF</t>
  </si>
  <si>
    <t>Indofarma Tbk.</t>
  </si>
  <si>
    <t>INAI</t>
  </si>
  <si>
    <t>Indal Aluminium Industry Tbk</t>
  </si>
  <si>
    <t>INCF</t>
  </si>
  <si>
    <t>PT Indo Komoditi Korpora Tbk</t>
  </si>
  <si>
    <t>INCI</t>
  </si>
  <si>
    <t>Intanwijaya Internasional Tbk</t>
  </si>
  <si>
    <t>INCO</t>
  </si>
  <si>
    <t>Vale Indonesia Tbk</t>
  </si>
  <si>
    <t>INDF</t>
  </si>
  <si>
    <t>Indofood Sukses Makmur Tbk</t>
  </si>
  <si>
    <t>INDO</t>
  </si>
  <si>
    <t>PT Royalindo Investa Wijaya Tbk</t>
  </si>
  <si>
    <t>INDR</t>
  </si>
  <si>
    <t>Indorama Synthetics Tbk</t>
  </si>
  <si>
    <t>INDS</t>
  </si>
  <si>
    <t>Indospring Tbk</t>
  </si>
  <si>
    <t>INDX</t>
  </si>
  <si>
    <t>Tanah Laut Tbk</t>
  </si>
  <si>
    <t>INDY</t>
  </si>
  <si>
    <t>Indika Energy Tbk</t>
  </si>
  <si>
    <t>INKP</t>
  </si>
  <si>
    <t>Indah Kiat Pulp &amp; Paper Tbk</t>
  </si>
  <si>
    <t>INOV</t>
  </si>
  <si>
    <t>PT Inocycle Technology Group Tbk.</t>
  </si>
  <si>
    <t>INPC</t>
  </si>
  <si>
    <t>Bank Artha Graha Internasional Tbk</t>
  </si>
  <si>
    <t>INPP</t>
  </si>
  <si>
    <t>Indonesian Paradise Property Tbk</t>
  </si>
  <si>
    <t>INPS</t>
  </si>
  <si>
    <t>PT Indah Prakasa Sentosa Tbk.</t>
  </si>
  <si>
    <t>INRU</t>
  </si>
  <si>
    <t>Toba Pulp Lestari Tbk</t>
  </si>
  <si>
    <t>INSA</t>
  </si>
  <si>
    <t>PT Intinusa Selareksa Tbk</t>
  </si>
  <si>
    <t>INTA</t>
  </si>
  <si>
    <t>Intraco Penta Tbk</t>
  </si>
  <si>
    <t>INTD</t>
  </si>
  <si>
    <t>Inter-Delta Tbk</t>
  </si>
  <si>
    <t>INTP</t>
  </si>
  <si>
    <t>Indocement Tunggal Prakarsa Tbk</t>
  </si>
  <si>
    <t>IPAC</t>
  </si>
  <si>
    <t>PT Era Graharealty Tbk</t>
  </si>
  <si>
    <t>IPCC</t>
  </si>
  <si>
    <t>PT Indonesia Kendaraan Terminal Tbk.</t>
  </si>
  <si>
    <t>IPCM</t>
  </si>
  <si>
    <t>PT Jasa Armada Indonesia Tbk.</t>
  </si>
  <si>
    <t>IPOL</t>
  </si>
  <si>
    <t>Indopoly Swakarsa Industry Tbk</t>
  </si>
  <si>
    <t>IPTV</t>
  </si>
  <si>
    <t>PT MNC Vision Networks Tbk.</t>
  </si>
  <si>
    <t>IRRA</t>
  </si>
  <si>
    <t>PT Itama Ranoraya Tbk.</t>
  </si>
  <si>
    <t>ISAT</t>
  </si>
  <si>
    <t>PT Indosat Tbk</t>
  </si>
  <si>
    <t>ISSP</t>
  </si>
  <si>
    <t>PT Steel Pipe Industry of Indonesia Tbk</t>
  </si>
  <si>
    <t>ITIC</t>
  </si>
  <si>
    <t>PT Indonesian Tobacco Tbk.</t>
  </si>
  <si>
    <t>ITMA</t>
  </si>
  <si>
    <t>SUMBER ENERGI ANDALAN Tbk</t>
  </si>
  <si>
    <t>ITMG</t>
  </si>
  <si>
    <t>Indo Tambangraya Megah Tbk</t>
  </si>
  <si>
    <t>JAST</t>
  </si>
  <si>
    <t xml:space="preserve">PT Jasnita Telekomindo Tbk. </t>
  </si>
  <si>
    <t>JAWA</t>
  </si>
  <si>
    <t>Jaya Agra Wattie Tbk</t>
  </si>
  <si>
    <t>JAYA</t>
  </si>
  <si>
    <t>PT Armada Berjaya Trans Tbk.</t>
  </si>
  <si>
    <t>JECC</t>
  </si>
  <si>
    <t>Jembo Cable Company Tbk</t>
  </si>
  <si>
    <t>JGLE</t>
  </si>
  <si>
    <t>PT Graha Andrasentra Propertindo Tbk.</t>
  </si>
  <si>
    <t>JIHD</t>
  </si>
  <si>
    <t>Jakarta International Hotels &amp; Development Tbk</t>
  </si>
  <si>
    <t>JKON</t>
  </si>
  <si>
    <t>Jaya Konstruksi Manggala Pratama Tbk</t>
  </si>
  <si>
    <t>JKSW</t>
  </si>
  <si>
    <t>Jakarta Kyoei Steel Works Tbk</t>
  </si>
  <si>
    <t>JMAS</t>
  </si>
  <si>
    <t>PT Asuransi Jiwa Syariah Jasa Mitra Abadi Tbk</t>
  </si>
  <si>
    <t>JPFA</t>
  </si>
  <si>
    <t>JAPFA Comfeed Indonesia Tbk</t>
  </si>
  <si>
    <t>JRPT</t>
  </si>
  <si>
    <t>Jaya Real Property Tbk</t>
  </si>
  <si>
    <t>JSKY</t>
  </si>
  <si>
    <t>PT Sky Energy Indonesia Tbk.</t>
  </si>
  <si>
    <t>JSMR</t>
  </si>
  <si>
    <t>PT Jasa Marga Tbk</t>
  </si>
  <si>
    <t>JSPT</t>
  </si>
  <si>
    <t>Jakarta Setiabudi Internasional Tbk</t>
  </si>
  <si>
    <t>JTPE</t>
  </si>
  <si>
    <t>Jasuindo Tiga Perkasa Tbk</t>
  </si>
  <si>
    <t>KAEF</t>
  </si>
  <si>
    <t>Kimia Farma Tbk.</t>
  </si>
  <si>
    <t>KARW</t>
  </si>
  <si>
    <t>ICTSI JASA PRIMA Tbk</t>
  </si>
  <si>
    <t>KAYU</t>
  </si>
  <si>
    <t>PT Darmi Bersaudara Tbk.</t>
  </si>
  <si>
    <t>KBAG</t>
  </si>
  <si>
    <t>PT Karya Bersama Anugerah Tbk</t>
  </si>
  <si>
    <t>KBLI</t>
  </si>
  <si>
    <t>KMI Wire and Cable Tbk</t>
  </si>
  <si>
    <t>KBLM</t>
  </si>
  <si>
    <t>Kabelindo Murni Tbk</t>
  </si>
  <si>
    <t>KBLV</t>
  </si>
  <si>
    <t>First Media Tbk</t>
  </si>
  <si>
    <t>KBRI</t>
  </si>
  <si>
    <t>Kertas Basuki Rachmat Indonesia Tbk</t>
  </si>
  <si>
    <t>KDSI</t>
  </si>
  <si>
    <t>Kedawung Setia Industrial Tbk</t>
  </si>
  <si>
    <t>KEEN</t>
  </si>
  <si>
    <t xml:space="preserve">PT Kencana Energi Lestari Tbk. </t>
  </si>
  <si>
    <t>KEJU</t>
  </si>
  <si>
    <t>PT Mulia Boga Raya Tbk</t>
  </si>
  <si>
    <t>KIAS</t>
  </si>
  <si>
    <t>Keramika Indonesia Assosiasi Tbk</t>
  </si>
  <si>
    <t>KICI</t>
  </si>
  <si>
    <t>Kedaung Indah Can Tbk</t>
  </si>
  <si>
    <t>KIJA</t>
  </si>
  <si>
    <t>Kawasan Industri Jababeka Tbk</t>
  </si>
  <si>
    <t>KINO</t>
  </si>
  <si>
    <t>PT Kino Indonesia Tbk</t>
  </si>
  <si>
    <t>KIOS</t>
  </si>
  <si>
    <t>PT Kioson Komersial Indonesia Tbk.</t>
  </si>
  <si>
    <t>KJEN</t>
  </si>
  <si>
    <t>PT Krida Jaringan Nusantara Tbk.</t>
  </si>
  <si>
    <t>KKGI</t>
  </si>
  <si>
    <t>Resource Alam Indonesia Tbk</t>
  </si>
  <si>
    <t>KLBF</t>
  </si>
  <si>
    <t>Kalbe Farma Tbk</t>
  </si>
  <si>
    <t>KMDS</t>
  </si>
  <si>
    <t>PT Kurniamitra Duta Sentosa Tbk.</t>
  </si>
  <si>
    <t>KMTR</t>
  </si>
  <si>
    <t>PT Kirana Megatara Tbk.</t>
  </si>
  <si>
    <t>KOBX</t>
  </si>
  <si>
    <t>Kobexindo Tractors Tbk</t>
  </si>
  <si>
    <t>KOIN</t>
  </si>
  <si>
    <t>Kokoh Inti Arebama Tbk</t>
  </si>
  <si>
    <t>KONI</t>
  </si>
  <si>
    <t>Perdana Bangun Pusaka Tbk</t>
  </si>
  <si>
    <t>KOPI</t>
  </si>
  <si>
    <t>PT Mitra Energi Persada Tbk</t>
  </si>
  <si>
    <t>KOTA</t>
  </si>
  <si>
    <t>PT DMS Propertindo Tbk.</t>
  </si>
  <si>
    <t>KPAL</t>
  </si>
  <si>
    <t>PT Steadfast Marine Tbk</t>
  </si>
  <si>
    <t>KPAS</t>
  </si>
  <si>
    <t>PT Cottonindo Ariesta Tbk.</t>
  </si>
  <si>
    <t>KPIG</t>
  </si>
  <si>
    <t>MNC Land Tbk</t>
  </si>
  <si>
    <t>KRAH</t>
  </si>
  <si>
    <t>PT Grand Kartech Tbk</t>
  </si>
  <si>
    <t>KRAS</t>
  </si>
  <si>
    <t>Krakatau Steel (Persero) Tbk</t>
  </si>
  <si>
    <t>KREN</t>
  </si>
  <si>
    <t>PT Kresna Graha Investama Tbk.</t>
  </si>
  <si>
    <t>KUAS</t>
  </si>
  <si>
    <t>PT Ace Oldfields Tbk</t>
  </si>
  <si>
    <t>LABA</t>
  </si>
  <si>
    <t>PT Ladangbaja Murni Tbk</t>
  </si>
  <si>
    <t>LAND</t>
  </si>
  <si>
    <t>PT Trimitra Propertindo Tbk.</t>
  </si>
  <si>
    <t>LAPD</t>
  </si>
  <si>
    <t>Leyand International Tbk</t>
  </si>
  <si>
    <t>LCGP</t>
  </si>
  <si>
    <t>PT Eureka Prima Jakarta Tbk.</t>
  </si>
  <si>
    <t>LCKM</t>
  </si>
  <si>
    <t>PT LCK Global Kedaton Tbk</t>
  </si>
  <si>
    <t>LEAD</t>
  </si>
  <si>
    <t>PT Logindo Samudramakmur Tbk.</t>
  </si>
  <si>
    <t>LFLO</t>
  </si>
  <si>
    <t>PT Imago Mulia Persada Tbk</t>
  </si>
  <si>
    <t>LIFE</t>
  </si>
  <si>
    <t>PT Asuransi Jiwa Sinarmas MSIG Tbk.</t>
  </si>
  <si>
    <t>LINK</t>
  </si>
  <si>
    <t>PT Link Net Tbk.</t>
  </si>
  <si>
    <t>LION</t>
  </si>
  <si>
    <t>Lion Metal Works Tbk</t>
  </si>
  <si>
    <t>LMAS</t>
  </si>
  <si>
    <t>Limas Indonesia Makmur Tbk</t>
  </si>
  <si>
    <t>LMPI</t>
  </si>
  <si>
    <t>Langgeng Makmur Industri Tbk</t>
  </si>
  <si>
    <t>LMSH</t>
  </si>
  <si>
    <t>Lionmesh Prima Tbk</t>
  </si>
  <si>
    <t>LPCK</t>
  </si>
  <si>
    <t>Lippo Cikarang Tbk</t>
  </si>
  <si>
    <t>LPGI</t>
  </si>
  <si>
    <t>Lippo General Insurance Tbk</t>
  </si>
  <si>
    <t>LPIN</t>
  </si>
  <si>
    <t>Multi Prima Sejahtera Tbk</t>
  </si>
  <si>
    <t>LPKR</t>
  </si>
  <si>
    <t>Lippo Karawaci Tbk</t>
  </si>
  <si>
    <t>LPLI</t>
  </si>
  <si>
    <t>Star Pacific Tbk</t>
  </si>
  <si>
    <t>LPPF</t>
  </si>
  <si>
    <t>Matahari Department Store Tbk</t>
  </si>
  <si>
    <t>LPPS</t>
  </si>
  <si>
    <t>PT Lenox Pasifik Investama Tbk</t>
  </si>
  <si>
    <t>LRNA</t>
  </si>
  <si>
    <t>PT Eka Sari Lorena Transport Tbk.</t>
  </si>
  <si>
    <t>LSIP</t>
  </si>
  <si>
    <t>PP London Sumatra Indonesia Tbk</t>
  </si>
  <si>
    <t>LTLS</t>
  </si>
  <si>
    <t>PT Lautan Luas Tbk</t>
  </si>
  <si>
    <t>LUCK</t>
  </si>
  <si>
    <t>PT Sentral Mitra Informatika Tbk.</t>
  </si>
  <si>
    <t>LUCY</t>
  </si>
  <si>
    <t>PT Lima Dua Lima Tiga Tbk</t>
  </si>
  <si>
    <t>MABA</t>
  </si>
  <si>
    <t>PT Marga Abhinaya Abadi Tbk</t>
  </si>
  <si>
    <t>MAGP</t>
  </si>
  <si>
    <t>Multi Agro Gemilang Plantation Tbk</t>
  </si>
  <si>
    <t>MAIN</t>
  </si>
  <si>
    <t>Malindo Feedmill Tbk</t>
  </si>
  <si>
    <t>MAMI</t>
  </si>
  <si>
    <t>Mas Murni Indonesia Tbk</t>
  </si>
  <si>
    <t>MAPA</t>
  </si>
  <si>
    <t>PT MAP Aktif Adiperkasa Tbk.</t>
  </si>
  <si>
    <t>MAPB</t>
  </si>
  <si>
    <t>PT MAP Boga Adiperkasa Tbk.</t>
  </si>
  <si>
    <t>MAPI</t>
  </si>
  <si>
    <t>Mitra Adiperkasa Tbk</t>
  </si>
  <si>
    <t>MARI</t>
  </si>
  <si>
    <t>PT Mahaka Radio Integra Tbk.</t>
  </si>
  <si>
    <t>MARK</t>
  </si>
  <si>
    <t>PT Mark Dynamics Indonesia Tbk.</t>
  </si>
  <si>
    <t>MASA</t>
  </si>
  <si>
    <t>Multistrada Arah Sarana Tbk</t>
  </si>
  <si>
    <t>MASB</t>
  </si>
  <si>
    <t>PT Bank Multiarta Sentosa Tbk</t>
  </si>
  <si>
    <t>MAYA</t>
  </si>
  <si>
    <t>PT Bank Mayapada Internasional Tbk</t>
  </si>
  <si>
    <t>MBAP</t>
  </si>
  <si>
    <t>PT Mitrabara Adiperdana Tbk</t>
  </si>
  <si>
    <t>MBSS</t>
  </si>
  <si>
    <t>Mitrabahtera Segara Sejati Tbk</t>
  </si>
  <si>
    <t>MBTO</t>
  </si>
  <si>
    <t>Martina Berto Tbk</t>
  </si>
  <si>
    <t>MCAS</t>
  </si>
  <si>
    <t>PT M Cash Integrasi Tbk</t>
  </si>
  <si>
    <t>MCOL</t>
  </si>
  <si>
    <t>PT Prima Andalan Mandiri Tbk</t>
  </si>
  <si>
    <t>MCOR</t>
  </si>
  <si>
    <t>PT Bank China Construction Bank Indonesia Tbk</t>
  </si>
  <si>
    <t>MDIA</t>
  </si>
  <si>
    <t>PT Intermedia Capital Tbk.</t>
  </si>
  <si>
    <t>MDKA</t>
  </si>
  <si>
    <t>PT Merdeka Copper Gold Tbk.</t>
  </si>
  <si>
    <t>MDKI</t>
  </si>
  <si>
    <t>PT Emdeki Utama Tbk</t>
  </si>
  <si>
    <t>MDLN</t>
  </si>
  <si>
    <t>PT Modernland Realty Tbk.</t>
  </si>
  <si>
    <t>MDRN</t>
  </si>
  <si>
    <t>Modern Internasional Tbk</t>
  </si>
  <si>
    <t>MEDC</t>
  </si>
  <si>
    <t>PT Medco Energi Internasional Tbk</t>
  </si>
  <si>
    <t>MEGA</t>
  </si>
  <si>
    <t>Bank Mega Tbk</t>
  </si>
  <si>
    <t>MERK</t>
  </si>
  <si>
    <t>Merck Tbk</t>
  </si>
  <si>
    <t>META</t>
  </si>
  <si>
    <t>Nusantara Infrastructure Tbk</t>
  </si>
  <si>
    <t>MFIN</t>
  </si>
  <si>
    <t>PT Mandala Multifinance Tbk.</t>
  </si>
  <si>
    <t>MFMI</t>
  </si>
  <si>
    <t>Multifiling Mitra Indonesia Tbk</t>
  </si>
  <si>
    <t>MGLV</t>
  </si>
  <si>
    <t>PT Panca Anugrah Wisesa Tbk</t>
  </si>
  <si>
    <t>MGNA</t>
  </si>
  <si>
    <t>PT Magna Investama Mandiri Tbk</t>
  </si>
  <si>
    <t>MGRO</t>
  </si>
  <si>
    <t>PT Mahkota Group Tbk.</t>
  </si>
  <si>
    <t>MICE</t>
  </si>
  <si>
    <t>Multi Indocitra Tbk</t>
  </si>
  <si>
    <t>MIDI</t>
  </si>
  <si>
    <t>Midi Utama Indonesia Tbk</t>
  </si>
  <si>
    <t>MIKA</t>
  </si>
  <si>
    <t>PT Mitra Keluarga Karyasehat Tbk.</t>
  </si>
  <si>
    <t>MINA</t>
  </si>
  <si>
    <t>PT Sanurhasta Mitra Tbk.</t>
  </si>
  <si>
    <t>MIRA</t>
  </si>
  <si>
    <t>Mitra International Resources Tbk</t>
  </si>
  <si>
    <t>MITI</t>
  </si>
  <si>
    <t>Mitra Investindo Tbk</t>
  </si>
  <si>
    <t>MKNT</t>
  </si>
  <si>
    <t>PT Mitra Komunikasi Nusantara Tbk.</t>
  </si>
  <si>
    <t>MKPI</t>
  </si>
  <si>
    <t>Metropolitan Kentjana Tbk</t>
  </si>
  <si>
    <t>MLBI</t>
  </si>
  <si>
    <t>Multi Bintang Indonesia Tbk</t>
  </si>
  <si>
    <t>MLIA</t>
  </si>
  <si>
    <t>Mulia Industrindo Tbk</t>
  </si>
  <si>
    <t>MLPL</t>
  </si>
  <si>
    <t>Multipolar Tbk</t>
  </si>
  <si>
    <t>MLPT</t>
  </si>
  <si>
    <t>PT Multipolar Technology Tbk.</t>
  </si>
  <si>
    <t>MMLP</t>
  </si>
  <si>
    <t>PT Mega Manunggal Property Tbk.</t>
  </si>
  <si>
    <t>MNCN</t>
  </si>
  <si>
    <t>Media Nusantara Citra Tbk</t>
  </si>
  <si>
    <t>MOLI</t>
  </si>
  <si>
    <t>PT Madusari Murni Indah Tbk.</t>
  </si>
  <si>
    <t>MPMX</t>
  </si>
  <si>
    <t>PT Mitra Pinasthika Mustika Tbk.</t>
  </si>
  <si>
    <t>MPOW</t>
  </si>
  <si>
    <t>PT Megapower Makmur Tbk.</t>
  </si>
  <si>
    <t>MPPA</t>
  </si>
  <si>
    <t>Matahari Putra Prima Tbk</t>
  </si>
  <si>
    <t>MPRO</t>
  </si>
  <si>
    <t>PT Maha Properti Indonesia Tbk.</t>
  </si>
  <si>
    <t>MRAT</t>
  </si>
  <si>
    <t>Mustika Ratu Tbk</t>
  </si>
  <si>
    <t>MREI</t>
  </si>
  <si>
    <t>Maskapai Reasuransi Indonesia Tbk</t>
  </si>
  <si>
    <t>MSIN</t>
  </si>
  <si>
    <t>PT MNC Studios International Tbk.</t>
  </si>
  <si>
    <t>MSKY</t>
  </si>
  <si>
    <t>MNC Sky Vision Tbk</t>
  </si>
  <si>
    <t>MTDL</t>
  </si>
  <si>
    <t>Metrodata Electronics Tbk</t>
  </si>
  <si>
    <t>MTFN</t>
  </si>
  <si>
    <t>Capitalinc Investment Tbk</t>
  </si>
  <si>
    <t>MTLA</t>
  </si>
  <si>
    <t>Metropolitan Land Tbk</t>
  </si>
  <si>
    <t>MTPS</t>
  </si>
  <si>
    <t>PT Meta Epsi Tbk.</t>
  </si>
  <si>
    <t>MTRA</t>
  </si>
  <si>
    <t>PT Mitra Pemuda Tbk.</t>
  </si>
  <si>
    <t>MTSM</t>
  </si>
  <si>
    <t>Metro Realty Tbk</t>
  </si>
  <si>
    <t>MTWI</t>
  </si>
  <si>
    <t>PT Malacca Trust Wuwungan Insurance Tbk.</t>
  </si>
  <si>
    <t>MYOH</t>
  </si>
  <si>
    <t>Samindo Resources Tbk</t>
  </si>
  <si>
    <t>MYOR</t>
  </si>
  <si>
    <t>Mayora Indah Tbk</t>
  </si>
  <si>
    <t>MYRX</t>
  </si>
  <si>
    <t>Hanson International Tbk</t>
  </si>
  <si>
    <t>MYTX</t>
  </si>
  <si>
    <t>PT Asia Pacific Investama Tbk.</t>
  </si>
  <si>
    <t>NASA</t>
  </si>
  <si>
    <t>PT Andalan Perkasa Abadi Tbk</t>
  </si>
  <si>
    <t>NATO</t>
  </si>
  <si>
    <t>PT Surya Permata Andalan Tbk</t>
  </si>
  <si>
    <t>NELY</t>
  </si>
  <si>
    <t>Pelayaran Nelly Dwi Putri Tbk</t>
  </si>
  <si>
    <t>NFCX</t>
  </si>
  <si>
    <t>PT NFC Indonesia Tbk</t>
  </si>
  <si>
    <t>NICK</t>
  </si>
  <si>
    <t>PT Charnic Capital Tbk.</t>
  </si>
  <si>
    <t>NICL</t>
  </si>
  <si>
    <t>PT PAM Mineral Tbk</t>
  </si>
  <si>
    <t>NIKL</t>
  </si>
  <si>
    <t>Pelat Timah Nusantara Tbk</t>
  </si>
  <si>
    <t>NIPS</t>
  </si>
  <si>
    <t>Nipress Tbk</t>
  </si>
  <si>
    <t>NIRO</t>
  </si>
  <si>
    <t>City Retail Developments Tbk</t>
  </si>
  <si>
    <t>NISP</t>
  </si>
  <si>
    <t>PT Bank OCBC NISP Tbk</t>
  </si>
  <si>
    <t>NOBU</t>
  </si>
  <si>
    <t>PT Bank Nationalnobu Tbk.</t>
  </si>
  <si>
    <t>NPGF</t>
  </si>
  <si>
    <t>PT Nusa Palapa Gemilang Tbk</t>
  </si>
  <si>
    <t>NRCA</t>
  </si>
  <si>
    <t>PT Nusa Raya Cipta Tbk.</t>
  </si>
  <si>
    <t>NUSA</t>
  </si>
  <si>
    <t>PT Sinergi Megah Internusa Tbk</t>
  </si>
  <si>
    <t>NZIA</t>
  </si>
  <si>
    <t>PT Nusantara Almazia, Tbk.</t>
  </si>
  <si>
    <t>OASA</t>
  </si>
  <si>
    <t>PT Protech Mitra Perkasa Tbk</t>
  </si>
  <si>
    <t>OCAP</t>
  </si>
  <si>
    <t>ONIX CAPITAL Tbk</t>
  </si>
  <si>
    <t>OILS</t>
  </si>
  <si>
    <t>PT Indo Oil Perkasa Tbk</t>
  </si>
  <si>
    <t>OKAS</t>
  </si>
  <si>
    <t>Ancora Indonesia Resources Tbk</t>
  </si>
  <si>
    <t>OMRE</t>
  </si>
  <si>
    <t>Indonesia Prima Property Tbk</t>
  </si>
  <si>
    <t>OPMS</t>
  </si>
  <si>
    <t>PT Optima Prima Metal Sinergi Tbk.</t>
  </si>
  <si>
    <t>PADI</t>
  </si>
  <si>
    <t>Minna Padi Investama Sekuritas Tbk</t>
  </si>
  <si>
    <t>PALM</t>
  </si>
  <si>
    <t>Provident Agro Tbk</t>
  </si>
  <si>
    <t>PAMG</t>
  </si>
  <si>
    <t>PT Bima Sakti Pertiwi Tbk</t>
  </si>
  <si>
    <t>PANI</t>
  </si>
  <si>
    <t>PT Pratama Abadi Nusa Industri Tbk.</t>
  </si>
  <si>
    <t>PANR</t>
  </si>
  <si>
    <t>Panorama Sentrawisata Tbk</t>
  </si>
  <si>
    <t>PANS</t>
  </si>
  <si>
    <t>Panin Sekuritas Tbk</t>
  </si>
  <si>
    <t>PBID</t>
  </si>
  <si>
    <t>PT Panca Budi Idaman Tbk</t>
  </si>
  <si>
    <t>PBRX</t>
  </si>
  <si>
    <t>Pan Brothers Tbk</t>
  </si>
  <si>
    <t>PBSA</t>
  </si>
  <si>
    <t>PT Paramita Bangun Sarana Tbk</t>
  </si>
  <si>
    <t>PCAR</t>
  </si>
  <si>
    <t>PT Prima Cakrawala Abadi Tbk</t>
  </si>
  <si>
    <t>PDES</t>
  </si>
  <si>
    <t>Destinasi Tirta Nusantara Tbk</t>
  </si>
  <si>
    <t>PEGE</t>
  </si>
  <si>
    <t>PT Panca Global Kapital Tbk.</t>
  </si>
  <si>
    <t>PEHA</t>
  </si>
  <si>
    <t>PT Phapros Tbk</t>
  </si>
  <si>
    <t>PGAS</t>
  </si>
  <si>
    <t>PT Perusahaan Gas Negara Tbk.</t>
  </si>
  <si>
    <t>PGJO</t>
  </si>
  <si>
    <t>PT Tourindo Guide Indonesia Tbk.</t>
  </si>
  <si>
    <t>PGLI</t>
  </si>
  <si>
    <t>Pembangunan Graha Lestari Tbk</t>
  </si>
  <si>
    <t>PGUN</t>
  </si>
  <si>
    <t>PT Pradiksi Gunatama Tbk</t>
  </si>
  <si>
    <t>PICO</t>
  </si>
  <si>
    <t>Pelangi Indah Canindo Tbk</t>
  </si>
  <si>
    <t>PJAA</t>
  </si>
  <si>
    <t>Pembangunan Jaya Ancol Tbk</t>
  </si>
  <si>
    <t>PKPK</t>
  </si>
  <si>
    <t>Perdana Karya Perkasa Tbk</t>
  </si>
  <si>
    <t>PLAN</t>
  </si>
  <si>
    <t>PT Planet Properindo Jaya Tbk</t>
  </si>
  <si>
    <t>PLAS</t>
  </si>
  <si>
    <t>Polaris Investama Tbk</t>
  </si>
  <si>
    <t>PLIN</t>
  </si>
  <si>
    <t>Plaza Indonesia Realty Tbk</t>
  </si>
  <si>
    <t>PMJS</t>
  </si>
  <si>
    <t>PT Putra Mandiri Jembar Tbk</t>
  </si>
  <si>
    <t>PMMP</t>
  </si>
  <si>
    <t>PT Panca Mitra Multiperdana Tbk.</t>
  </si>
  <si>
    <t>PNBN</t>
  </si>
  <si>
    <t>Bank Pan Indonesia Tbk</t>
  </si>
  <si>
    <t>PNBS</t>
  </si>
  <si>
    <t>PT Bank Panin Dubai Syariah Tbk.</t>
  </si>
  <si>
    <t>PNGO</t>
  </si>
  <si>
    <t>PT Pinago Utama Tbk</t>
  </si>
  <si>
    <t>PNIN</t>
  </si>
  <si>
    <t>Paninvest Tbk</t>
  </si>
  <si>
    <t>PNLF</t>
  </si>
  <si>
    <t>Panin Financial Tbk</t>
  </si>
  <si>
    <t>PNSE</t>
  </si>
  <si>
    <t>Pudjiadi &amp; Sons Tbk</t>
  </si>
  <si>
    <t>POLA</t>
  </si>
  <si>
    <t>PT Pool Advista Finance Tbk.</t>
  </si>
  <si>
    <t>POLI</t>
  </si>
  <si>
    <t>PT Pollux Investasi Internasional Tbk.</t>
  </si>
  <si>
    <t>POLL</t>
  </si>
  <si>
    <t>PT Pollux Properties Indonesia Tbk.</t>
  </si>
  <si>
    <t>POLU</t>
  </si>
  <si>
    <t>PT Golden Flower Tbk.</t>
  </si>
  <si>
    <t>POLY</t>
  </si>
  <si>
    <t>Asia Pacific Fibers Tbk</t>
  </si>
  <si>
    <t>POOL</t>
  </si>
  <si>
    <t>Pool Advista Indonesia Tbk</t>
  </si>
  <si>
    <t>PORT</t>
  </si>
  <si>
    <t>PT Nusantara Pelabuhan Handal Tbk.</t>
  </si>
  <si>
    <t>POSA</t>
  </si>
  <si>
    <t>PT Bliss Properti Indonesia Tbk.</t>
  </si>
  <si>
    <t>POWR</t>
  </si>
  <si>
    <t>PT Cikarang Listrindo Tbk.</t>
  </si>
  <si>
    <t>PPGL</t>
  </si>
  <si>
    <t>PT Prima Globalindo Logistik Tbk.</t>
  </si>
  <si>
    <t>PPRE</t>
  </si>
  <si>
    <t>PT PP Presisi Tbk.</t>
  </si>
  <si>
    <t>PPRO</t>
  </si>
  <si>
    <t>PT PP Properti Tbk.</t>
  </si>
  <si>
    <t>PRAS</t>
  </si>
  <si>
    <t>Prima Alloy Steel Universal Tbk</t>
  </si>
  <si>
    <t>PRDA</t>
  </si>
  <si>
    <t>PT Prodia Widyahusada Tbk.</t>
  </si>
  <si>
    <t>PRIM</t>
  </si>
  <si>
    <t>PT Royal Prima Tbk.</t>
  </si>
  <si>
    <t>PSAB</t>
  </si>
  <si>
    <t>J RESOURCES ASIA PASIFIK Tbk</t>
  </si>
  <si>
    <t>PSDN</t>
  </si>
  <si>
    <t>Prasidha Aneka Niaga Tbk</t>
  </si>
  <si>
    <t>PSGO</t>
  </si>
  <si>
    <t>PT Palma Serasih Tbk.</t>
  </si>
  <si>
    <t>PSKT</t>
  </si>
  <si>
    <t>PT Red Planet Indonesia Tbk</t>
  </si>
  <si>
    <t>PSSI</t>
  </si>
  <si>
    <t>PT Pelita Samudera Shipping Tbk</t>
  </si>
  <si>
    <t>PTBA</t>
  </si>
  <si>
    <t>Bukit Asam Tbk</t>
  </si>
  <si>
    <t>PTDU</t>
  </si>
  <si>
    <t>PT Djasa Ubersakti Tbk</t>
  </si>
  <si>
    <t>PTIS</t>
  </si>
  <si>
    <t>Indo Straits Tbk</t>
  </si>
  <si>
    <t>PTPP</t>
  </si>
  <si>
    <t>PP (Persero) Tbk</t>
  </si>
  <si>
    <t>PTPW</t>
  </si>
  <si>
    <t>PT Pratama Widya Tbk.</t>
  </si>
  <si>
    <t>PTRO</t>
  </si>
  <si>
    <t>Petrosea Tbk</t>
  </si>
  <si>
    <t>PTSN</t>
  </si>
  <si>
    <t>Sat Nusapersada Tbk</t>
  </si>
  <si>
    <t>PTSP</t>
  </si>
  <si>
    <t>Pioneerindo Gourmet International Tbk</t>
  </si>
  <si>
    <t>PUDP</t>
  </si>
  <si>
    <t>Pudjiadi Prestige Tbk</t>
  </si>
  <si>
    <t>PURA</t>
  </si>
  <si>
    <t>PT Putra Rajawali Kencana Tbk.</t>
  </si>
  <si>
    <t>PURE</t>
  </si>
  <si>
    <t>PT Trinitan Metals and Minerals Tbk</t>
  </si>
  <si>
    <t>PURI</t>
  </si>
  <si>
    <t>PT Puri Global Sukses Tbk</t>
  </si>
  <si>
    <t>PWON</t>
  </si>
  <si>
    <t>Pakuwon Jati Tbk</t>
  </si>
  <si>
    <t>PYFA</t>
  </si>
  <si>
    <t>Pyridam Farma Tbk</t>
  </si>
  <si>
    <t>PZZA</t>
  </si>
  <si>
    <t>PT Sarimelati Kencana Tbk.</t>
  </si>
  <si>
    <t>RAJA</t>
  </si>
  <si>
    <t>Rukun Raharja Tbk</t>
  </si>
  <si>
    <t>RALS</t>
  </si>
  <si>
    <t>Ramayana Lestari Sentosa Tbk</t>
  </si>
  <si>
    <t>RANC</t>
  </si>
  <si>
    <t>Supra Boga Lestari Tbk</t>
  </si>
  <si>
    <t>RBMS</t>
  </si>
  <si>
    <t>Ristia Bintang Mahkotasejati Tbk</t>
  </si>
  <si>
    <t>RDTX</t>
  </si>
  <si>
    <t>Roda Vivatex Tbk</t>
  </si>
  <si>
    <t>REAL</t>
  </si>
  <si>
    <t>PT Repower Asia Indonesia Tbk.</t>
  </si>
  <si>
    <t>RELI</t>
  </si>
  <si>
    <t>Reliance Sekuritas Indonesia Tbk</t>
  </si>
  <si>
    <t>RICY</t>
  </si>
  <si>
    <t>Ricky Putra Globalindo Tbk</t>
  </si>
  <si>
    <t>RIGS</t>
  </si>
  <si>
    <t>Rig Tenders Tbk</t>
  </si>
  <si>
    <t>RIMO</t>
  </si>
  <si>
    <t>PT Rimo International Lestari Tbk.</t>
  </si>
  <si>
    <t>RISE</t>
  </si>
  <si>
    <t>PT Jaya Sukses Makmur Sentosa Tbk.</t>
  </si>
  <si>
    <t>RMBA</t>
  </si>
  <si>
    <t>Bentoel International Investama Tbk</t>
  </si>
  <si>
    <t>ROCK</t>
  </si>
  <si>
    <t>PT Rockfields Properti Indonesia Tbk.</t>
  </si>
  <si>
    <t>RODA</t>
  </si>
  <si>
    <t>Pikko Land Development Tbk</t>
  </si>
  <si>
    <t>RONY</t>
  </si>
  <si>
    <t>PT Aesler Grup Internasional Tbk</t>
  </si>
  <si>
    <t>ROTI</t>
  </si>
  <si>
    <t>PT Nippon Indosari Corpindo Tbk</t>
  </si>
  <si>
    <t>RSGK</t>
  </si>
  <si>
    <t>PT Kedoya Adyaraya Tbk</t>
  </si>
  <si>
    <t>RUIS</t>
  </si>
  <si>
    <t>Radiant Utama Interinsco Tbk</t>
  </si>
  <si>
    <t>RUNS</t>
  </si>
  <si>
    <t>PT Global Sukses Solusi Tbk</t>
  </si>
  <si>
    <t>SAFE</t>
  </si>
  <si>
    <t>Steady Safe Tbk</t>
  </si>
  <si>
    <t>SAME</t>
  </si>
  <si>
    <t>Sarana Meditama Metropolitan Tbk</t>
  </si>
  <si>
    <t>SAMF</t>
  </si>
  <si>
    <t>PT Saraswanti Anugerah Makmur Tbk.</t>
  </si>
  <si>
    <t>SAPX</t>
  </si>
  <si>
    <t>PT Satria Antaran Prima Tbk.</t>
  </si>
  <si>
    <t>SATU</t>
  </si>
  <si>
    <t>PT Kota Satu Properti Tbk.</t>
  </si>
  <si>
    <t>SBAT</t>
  </si>
  <si>
    <t>PT Sejahtera Bintang Abadi Textile Tbk.</t>
  </si>
  <si>
    <t>SBMA</t>
  </si>
  <si>
    <t>PT Surya Biru Murni Acetylene Tbk</t>
  </si>
  <si>
    <t>SCCO</t>
  </si>
  <si>
    <t>PT Supreme Cable Manufacturing &amp; Commerce Tbk</t>
  </si>
  <si>
    <t>SCMA</t>
  </si>
  <si>
    <t>Surya Citra Media Tbk</t>
  </si>
  <si>
    <t>SCNP</t>
  </si>
  <si>
    <t>PT Selaras Citra Nusantara Perkasa Tbk</t>
  </si>
  <si>
    <t>SCPI</t>
  </si>
  <si>
    <t>PT Organon Pharma Indonesia Tbk</t>
  </si>
  <si>
    <t>SDMU</t>
  </si>
  <si>
    <t>Sidomulyo Selaras Tbk</t>
  </si>
  <si>
    <t>SDPC</t>
  </si>
  <si>
    <t>Millennium Pharmacon International Tbk</t>
  </si>
  <si>
    <t>SDRA</t>
  </si>
  <si>
    <t>PT Bank Woori Saudara Indonesia 1906 Tbk</t>
  </si>
  <si>
    <t>SFAN</t>
  </si>
  <si>
    <t>PT Surya Fajar Capital Tbk</t>
  </si>
  <si>
    <t>SGER</t>
  </si>
  <si>
    <t>PT Sumber Global Energy Tbk.</t>
  </si>
  <si>
    <t>SGRO</t>
  </si>
  <si>
    <t>PT Sampoerna Agro Tbk</t>
  </si>
  <si>
    <t>SHID</t>
  </si>
  <si>
    <t>Hotel Sahid Jaya Tbk</t>
  </si>
  <si>
    <t>SHIP</t>
  </si>
  <si>
    <t>PT Sillo Maritime Perdana Tbk</t>
  </si>
  <si>
    <t>SIDO</t>
  </si>
  <si>
    <t>PT Industri Jamu Dan Farmasi Sido Muncul Tbk</t>
  </si>
  <si>
    <t>SILO</t>
  </si>
  <si>
    <t>PT Siloam International Hospitals Tbk.</t>
  </si>
  <si>
    <t>SIMA</t>
  </si>
  <si>
    <t>Siwani Makmur Tbk</t>
  </si>
  <si>
    <t>SIMM</t>
  </si>
  <si>
    <t>PT Surya Intrindo Makmur Tbk</t>
  </si>
  <si>
    <t>SIMP</t>
  </si>
  <si>
    <t>Salim Ivomas Pratama Tbk</t>
  </si>
  <si>
    <t>SINI</t>
  </si>
  <si>
    <t>PT Singaraja Putra Tbk.</t>
  </si>
  <si>
    <t>SIPD</t>
  </si>
  <si>
    <t>PT Sreeya Sewu Indonesia Tbk</t>
  </si>
  <si>
    <t>SKBM</t>
  </si>
  <si>
    <t>Sekar Bumi Tbk</t>
  </si>
  <si>
    <t>SKLT</t>
  </si>
  <si>
    <t>Sekar Laut Tbk</t>
  </si>
  <si>
    <t>SKRN</t>
  </si>
  <si>
    <t>PT Superkrane Mitra Utama Tbk</t>
  </si>
  <si>
    <t>SKYB</t>
  </si>
  <si>
    <t>PT Northcliff Citranusa Indonesia Tbk.</t>
  </si>
  <si>
    <t>SLIS</t>
  </si>
  <si>
    <t>PT Gaya Abadi Sempurna Tbk</t>
  </si>
  <si>
    <t>SMAR</t>
  </si>
  <si>
    <t>PT Sinar Mas Agro Resources and Technology Tbk</t>
  </si>
  <si>
    <t>SMBR</t>
  </si>
  <si>
    <t>PT Semen Baturaja (Persero) Tbk</t>
  </si>
  <si>
    <t>SMCB</t>
  </si>
  <si>
    <t>PT Solusi Bangun Indonesia Tbk</t>
  </si>
  <si>
    <t>SMDM</t>
  </si>
  <si>
    <t>Suryamas Dutamakmur Tbk</t>
  </si>
  <si>
    <t>SMDR</t>
  </si>
  <si>
    <t>Samudera Indonesia Tbk</t>
  </si>
  <si>
    <t>SMGR</t>
  </si>
  <si>
    <t>Semen Indonesia (Persero) Tbk</t>
  </si>
  <si>
    <t>SMKL</t>
  </si>
  <si>
    <t>PT Satyamitra Kemas Lestari Tbk</t>
  </si>
  <si>
    <t>SMMA</t>
  </si>
  <si>
    <t>PT Sinar Mas Multiartha Tbk</t>
  </si>
  <si>
    <t>SMMT</t>
  </si>
  <si>
    <t>GOLDEN EAGLE ENERGY Tbk</t>
  </si>
  <si>
    <t>SMRA</t>
  </si>
  <si>
    <t>PT Summarecon Agung Tbk</t>
  </si>
  <si>
    <t>SMRU</t>
  </si>
  <si>
    <t>SMR Utama Tbk</t>
  </si>
  <si>
    <t>SMSM</t>
  </si>
  <si>
    <t>Selamat Sempurna Tbk</t>
  </si>
  <si>
    <t>SNLK</t>
  </si>
  <si>
    <t>PT Sunter Lakeside Hotel Tbk.</t>
  </si>
  <si>
    <t>SOCI</t>
  </si>
  <si>
    <t xml:space="preserve">PT Soechi Lines Tbk. </t>
  </si>
  <si>
    <t>SOFA</t>
  </si>
  <si>
    <t>PT Boston Furniture Industries Tbk..</t>
  </si>
  <si>
    <t>SOHO</t>
  </si>
  <si>
    <t>PT Soho Global Health Tbk</t>
  </si>
  <si>
    <t>SONA</t>
  </si>
  <si>
    <t>Sona Topas Tourism Industry Tbk</t>
  </si>
  <si>
    <t>SOSS</t>
  </si>
  <si>
    <t>PT Shield On Service Tbk.</t>
  </si>
  <si>
    <t>SOTS</t>
  </si>
  <si>
    <t>PT Satria Mega Kencana Tbk.</t>
  </si>
  <si>
    <t>SPMA</t>
  </si>
  <si>
    <t>Suparma Tbk</t>
  </si>
  <si>
    <t>SPOT</t>
  </si>
  <si>
    <t>PT Sofyan Hotels Tbk</t>
  </si>
  <si>
    <t>SPTO</t>
  </si>
  <si>
    <t>PT Surya Pertiwi Tbk</t>
  </si>
  <si>
    <t>SQMI</t>
  </si>
  <si>
    <t>Wilton Makmur Indonesia Tbk</t>
  </si>
  <si>
    <t>SRAJ</t>
  </si>
  <si>
    <t>Sejahteraraya Anugrahjaya Tbk</t>
  </si>
  <si>
    <t>SRIL</t>
  </si>
  <si>
    <t>PT Sri Rejeki Isman Tbk</t>
  </si>
  <si>
    <t>SRSN</t>
  </si>
  <si>
    <t>Indo Acidatama Tbk</t>
  </si>
  <si>
    <t>SRTG</t>
  </si>
  <si>
    <t>PT Saratoga Investama Sedaya Tbk.</t>
  </si>
  <si>
    <t>SSIA</t>
  </si>
  <si>
    <t>PT Surya Semesta Internusa Tbk</t>
  </si>
  <si>
    <t>SSMS</t>
  </si>
  <si>
    <t xml:space="preserve">PT Sawit Sumbermas Sarana Tbk. </t>
  </si>
  <si>
    <t>SSTM</t>
  </si>
  <si>
    <t>Sunson Textile Manufacturer Tbk</t>
  </si>
  <si>
    <t>STAR</t>
  </si>
  <si>
    <t>PT Buana Artha Anugerah Tbk.</t>
  </si>
  <si>
    <t>STTP</t>
  </si>
  <si>
    <t>PT Siantar Top Tbk</t>
  </si>
  <si>
    <t>SUDI</t>
  </si>
  <si>
    <t>Surya Dumai Industri Tbk</t>
  </si>
  <si>
    <t>SUGI</t>
  </si>
  <si>
    <t>Sugih Energy Tbk</t>
  </si>
  <si>
    <t>SULI</t>
  </si>
  <si>
    <t>PT SLJ Global Tbk</t>
  </si>
  <si>
    <t>SUPR</t>
  </si>
  <si>
    <t>Solusi Tunas Pratama Tbk</t>
  </si>
  <si>
    <t>SURE</t>
  </si>
  <si>
    <t>PT Super Energy Tbk.</t>
  </si>
  <si>
    <t>SWAT</t>
  </si>
  <si>
    <t>PT Sriwahana Adityakarta Tbk.</t>
  </si>
  <si>
    <t>TALF</t>
  </si>
  <si>
    <t>PT Tunas Alfin Tbk</t>
  </si>
  <si>
    <t>TAMA</t>
  </si>
  <si>
    <t>PT Lancartama Sejati Tbk.</t>
  </si>
  <si>
    <t>TAMU</t>
  </si>
  <si>
    <t>PT Pelayaran Tamarin Samudra Tbk.</t>
  </si>
  <si>
    <t>TAPG</t>
  </si>
  <si>
    <t>PT Triputra Agro Persada Tbk.</t>
  </si>
  <si>
    <t>TARA</t>
  </si>
  <si>
    <t>PT Agung Semesta Sejahtera Tbk</t>
  </si>
  <si>
    <t>TAXI</t>
  </si>
  <si>
    <t>Express Transindo Utama Tbk</t>
  </si>
  <si>
    <t>TBIG</t>
  </si>
  <si>
    <t>PT Tower Bersama Infrastructure Tbk</t>
  </si>
  <si>
    <t>TBLA</t>
  </si>
  <si>
    <t>Tunas Baru Lampung Tbk</t>
  </si>
  <si>
    <t>TBMS</t>
  </si>
  <si>
    <t>Tembaga Mulia Semanan Tbk</t>
  </si>
  <si>
    <t>TCID</t>
  </si>
  <si>
    <t>Mandom Indonesia Tbk</t>
  </si>
  <si>
    <t>TCPI</t>
  </si>
  <si>
    <t>PT Transcoal Pacific Tbk.</t>
  </si>
  <si>
    <t>TDPM</t>
  </si>
  <si>
    <t>PT Tridomain Performance Materials Tbk.</t>
  </si>
  <si>
    <t>TEBE</t>
  </si>
  <si>
    <t>PT Dana Brata Luhur Tbk.</t>
  </si>
  <si>
    <t>TECH</t>
  </si>
  <si>
    <t>PT Indosterling Technomedia Tbk</t>
  </si>
  <si>
    <t>TELE</t>
  </si>
  <si>
    <t>PT Tiphone Mobile Indonesia Tbk.</t>
  </si>
  <si>
    <t>TFAS</t>
  </si>
  <si>
    <t>PT Telefast Indonesia Tbk.</t>
  </si>
  <si>
    <t>TFCO</t>
  </si>
  <si>
    <t>Tifico Fiber Indonesia Tbk</t>
  </si>
  <si>
    <t>TGKA</t>
  </si>
  <si>
    <t>Tigaraksa Satria Tbk</t>
  </si>
  <si>
    <t>TGRA</t>
  </si>
  <si>
    <t>PT Terregra Asia Energy</t>
  </si>
  <si>
    <t>TIFA</t>
  </si>
  <si>
    <t>KDB Tifa Finance Tbk</t>
  </si>
  <si>
    <t>TINS</t>
  </si>
  <si>
    <t xml:space="preserve">PT Timah Tbk. </t>
  </si>
  <si>
    <t>TIRA</t>
  </si>
  <si>
    <t>Tira Austenite Tbk</t>
  </si>
  <si>
    <t>TIRT</t>
  </si>
  <si>
    <t>Tirta Mahakam Resources Tbk</t>
  </si>
  <si>
    <t>TKIM</t>
  </si>
  <si>
    <t>Pabrik Kertas Tjiwi Kimia Tbk</t>
  </si>
  <si>
    <t>TLKM</t>
  </si>
  <si>
    <t>PT Telkom Indonesia (Persero) Tbk</t>
  </si>
  <si>
    <t>TMAS</t>
  </si>
  <si>
    <t>PT Temas Tbk.</t>
  </si>
  <si>
    <t>TMPO</t>
  </si>
  <si>
    <t>Tempo Inti Media Tbk</t>
  </si>
  <si>
    <t>TNCA</t>
  </si>
  <si>
    <t>PT Trimuda Nuansa Citra Tbk.</t>
  </si>
  <si>
    <t>TOBA</t>
  </si>
  <si>
    <t>PT TBS Energi Utama Tbk</t>
  </si>
  <si>
    <t>TOPS</t>
  </si>
  <si>
    <t>PT Totalindo Eka Persada Tbk.</t>
  </si>
  <si>
    <t>TOTL</t>
  </si>
  <si>
    <t>Total Bangun Persada Tbk</t>
  </si>
  <si>
    <t>TOTO</t>
  </si>
  <si>
    <t>Surya Toto Indonesia Tbk</t>
  </si>
  <si>
    <t>TOWR</t>
  </si>
  <si>
    <t>Sarana Menara Nusantara Tbk</t>
  </si>
  <si>
    <t>TOYS</t>
  </si>
  <si>
    <t>PT Sunindo Adipersada Tbk.</t>
  </si>
  <si>
    <t>TPEN</t>
  </si>
  <si>
    <t>PT Texmaco Perkasa Engineering Tbk.</t>
  </si>
  <si>
    <t>TPIA</t>
  </si>
  <si>
    <t>PT Chandra Asri Petrochemical Tbk</t>
  </si>
  <si>
    <t>TPMA</t>
  </si>
  <si>
    <t>Trans Power Marine Tbk</t>
  </si>
  <si>
    <t>TRAM</t>
  </si>
  <si>
    <t>Trada Alam Minera Tbk.</t>
  </si>
  <si>
    <t>TRIL</t>
  </si>
  <si>
    <t>Triwira Insanlestari Tbk</t>
  </si>
  <si>
    <t>TRIM</t>
  </si>
  <si>
    <t>PT Trimegah Sekuritas Indonesia Tbk</t>
  </si>
  <si>
    <t>TRIN</t>
  </si>
  <si>
    <t>PT Perintis Triniti Properti Tbk</t>
  </si>
  <si>
    <t>TRIO</t>
  </si>
  <si>
    <t>Trikomsel Oke Tbk</t>
  </si>
  <si>
    <t>TRIS</t>
  </si>
  <si>
    <t>Trisula International Tbk</t>
  </si>
  <si>
    <t>TRJA</t>
  </si>
  <si>
    <t>PT Transkon Jaya Tbk.</t>
  </si>
  <si>
    <t>TRST</t>
  </si>
  <si>
    <t>Trias Sentosa Tbk</t>
  </si>
  <si>
    <t>PT Triniti Dinamik Tbk</t>
  </si>
  <si>
    <t>TRUK</t>
  </si>
  <si>
    <t>PT Guna Timur Raya Tbk.</t>
  </si>
  <si>
    <t>TRUS</t>
  </si>
  <si>
    <t>Trust Finance Indonesia Tbk</t>
  </si>
  <si>
    <t>TSPC</t>
  </si>
  <si>
    <t>Tempo Scan Pacific Tbk</t>
  </si>
  <si>
    <t>TUGU</t>
  </si>
  <si>
    <t>PT Asuransi Tugu Pratama Indonesia Tbk</t>
  </si>
  <si>
    <t>TURI</t>
  </si>
  <si>
    <t>Tunas Ridean Tbk</t>
  </si>
  <si>
    <t>UANG</t>
  </si>
  <si>
    <t>PT Pakuan Tbk</t>
  </si>
  <si>
    <t>UCID</t>
  </si>
  <si>
    <t>PT Uni-Charm Indonesia Tbk.</t>
  </si>
  <si>
    <t>UFOE</t>
  </si>
  <si>
    <t>PT Damai Sejahtera Abadi Tbk</t>
  </si>
  <si>
    <t>ULTJ</t>
  </si>
  <si>
    <t>Ultra Jaya Milk Industry Tbk</t>
  </si>
  <si>
    <t>UNIC</t>
  </si>
  <si>
    <t>Unggul Indah Cahaya Tbk</t>
  </si>
  <si>
    <t>UNIQ</t>
  </si>
  <si>
    <t>PT Ulima Nitra Tbk</t>
  </si>
  <si>
    <t>UNIT</t>
  </si>
  <si>
    <t>Nusantara Inti Corpora Tbk</t>
  </si>
  <si>
    <t>UNSP</t>
  </si>
  <si>
    <t>Bakrie Sumatera Plantations Tbk</t>
  </si>
  <si>
    <t>UNTR</t>
  </si>
  <si>
    <t>United Tractors Tbk</t>
  </si>
  <si>
    <t>UNVR</t>
  </si>
  <si>
    <t>Unilever Indonesia Tbk</t>
  </si>
  <si>
    <t>URBN</t>
  </si>
  <si>
    <t>PT Urban Jakarta Propertindo Tbk.</t>
  </si>
  <si>
    <t>UVCR</t>
  </si>
  <si>
    <t>PT Trimegah Karya Pratama Tbk.</t>
  </si>
  <si>
    <t>VICI</t>
  </si>
  <si>
    <t>PT Victoria Care Indonesia Tbk</t>
  </si>
  <si>
    <t>VICO</t>
  </si>
  <si>
    <t>PT Victoria Investama Tbk.</t>
  </si>
  <si>
    <t>VINS</t>
  </si>
  <si>
    <t>PT Victoria Insurance Tbk.</t>
  </si>
  <si>
    <t>VIVA</t>
  </si>
  <si>
    <t>PT Visi Media Asia Tbk</t>
  </si>
  <si>
    <t>VOKS</t>
  </si>
  <si>
    <t>Voksel Electric Tbk</t>
  </si>
  <si>
    <t>VRNA</t>
  </si>
  <si>
    <t>Verena Multi Finance Tbk</t>
  </si>
  <si>
    <t>WAPO</t>
  </si>
  <si>
    <t>Wahana Pronatural Tbk</t>
  </si>
  <si>
    <t>WEGE</t>
  </si>
  <si>
    <t>PT Wijaya Karya Bangunan Gedung Tbk.</t>
  </si>
  <si>
    <t>WEHA</t>
  </si>
  <si>
    <t>PT WEHA Transportasi Indonesia Tbk</t>
  </si>
  <si>
    <t>WICO</t>
  </si>
  <si>
    <t>Wicaksana Overseas International Tbk</t>
  </si>
  <si>
    <t>WIFI</t>
  </si>
  <si>
    <t>PT Solusi Sinergi Digital Tbk</t>
  </si>
  <si>
    <t>WIIM</t>
  </si>
  <si>
    <t>Wismilak Inti Makmur Tbk</t>
  </si>
  <si>
    <t>WIKA</t>
  </si>
  <si>
    <t>PT Wijaya Karya (Persero) Tbk</t>
  </si>
  <si>
    <t>WINS</t>
  </si>
  <si>
    <t>Wintermar Offshore Marine Tbk</t>
  </si>
  <si>
    <t>WMUU</t>
  </si>
  <si>
    <t>PT Widodo Makmur Unggas Tbk</t>
  </si>
  <si>
    <t>WOMF</t>
  </si>
  <si>
    <t>PT Wahana Ottomitra Multiartha Tbk</t>
  </si>
  <si>
    <t>WOOD</t>
  </si>
  <si>
    <t>PT Integra Indocabinet Tbk</t>
  </si>
  <si>
    <t>WOWS</t>
  </si>
  <si>
    <t>PT Ginting Jaya Energi Tbk</t>
  </si>
  <si>
    <t>WSBP</t>
  </si>
  <si>
    <t>PT Waskita Beton Precast Tbk.</t>
  </si>
  <si>
    <t>WSKT</t>
  </si>
  <si>
    <t>PT Waskita Karya (Persero) Tbk</t>
  </si>
  <si>
    <t>WTON</t>
  </si>
  <si>
    <t>Wijaya Karya Beton</t>
  </si>
  <si>
    <t>YELO</t>
  </si>
  <si>
    <t>PT Yelooo Integra Datanet Tbk.</t>
  </si>
  <si>
    <t>YPAS</t>
  </si>
  <si>
    <t>Yanaprima Hastapersada Tbk</t>
  </si>
  <si>
    <t>YULE</t>
  </si>
  <si>
    <t>Yulie Sekuritas Indonesia Tbk</t>
  </si>
  <si>
    <t>ZADI</t>
  </si>
  <si>
    <t>PT Asuransi Adira Dinamika Tbk</t>
  </si>
  <si>
    <t>ZBRA</t>
  </si>
  <si>
    <t>Zebra Nusantara Tbk</t>
  </si>
  <si>
    <t>ZINC</t>
  </si>
  <si>
    <t>PT Kapuas Prima Coal Tbk</t>
  </si>
  <si>
    <t>ZONE</t>
  </si>
  <si>
    <t>PT Mega Perintis Tbk.</t>
  </si>
  <si>
    <t>ZYRX</t>
  </si>
  <si>
    <t>PT Zyrexindo Mandiri Buana Tbk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</si>
</sst>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8" borderId="5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8" borderId="2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5" fillId="2" borderId="2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62"/>
  <sheetViews>
    <sheetView tabSelected="1" topLeftCell="A724" workbookViewId="0">
      <selection activeCell="K744" sqref="K744"/>
    </sheetView>
  </sheetViews>
  <sheetFormatPr defaultColWidth="9.14285714285714" defaultRowHeight="15" outlineLevelCol="4"/>
  <cols>
    <col min="1" max="1" width="12.5714285714286" customWidth="1"/>
    <col min="2" max="2" width="54.2857142857143" customWidth="1"/>
    <col min="3" max="3" width="19.2857142857143" customWidth="1"/>
  </cols>
  <sheetData>
    <row r="1" spans="1:5">
      <c r="A1" t="s">
        <v>0</v>
      </c>
      <c r="B1" t="s">
        <v>1</v>
      </c>
      <c r="C1" t="s">
        <v>2</v>
      </c>
      <c r="E1" t="s">
        <v>3</v>
      </c>
    </row>
    <row r="2" spans="1:5">
      <c r="A2" t="s">
        <v>4</v>
      </c>
      <c r="B2" t="s">
        <v>5</v>
      </c>
      <c r="C2" t="str">
        <f t="shared" ref="C2:C65" si="0">A2&amp;".JK"</f>
        <v>AALI.JK</v>
      </c>
      <c r="E2" t="str">
        <f t="shared" ref="E2:E65" si="1">"insert into t_emiten(emitenid, emitencode, emitenname, emitenyahoocode) values(default, '"&amp;A2&amp;"','"&amp;B2&amp;"','"&amp;C2&amp;"');"</f>
        <v>insert into t_emiten(emitenid, emitencode, emitenname, emitenyahoocode) values(default, 'AALI','Astra Agro Lestari Tbk','AALI.JK');</v>
      </c>
    </row>
    <row r="3" spans="1:5">
      <c r="A3" t="s">
        <v>6</v>
      </c>
      <c r="B3" t="s">
        <v>7</v>
      </c>
      <c r="C3" t="str">
        <f t="shared" si="0"/>
        <v>ABBA.JK</v>
      </c>
      <c r="E3" t="str">
        <f t="shared" si="1"/>
        <v>insert into t_emiten(emitenid, emitencode, emitenname, emitenyahoocode) values(default, 'ABBA','Mahaka Media Tbk','ABBA.JK');</v>
      </c>
    </row>
    <row r="4" spans="1:5">
      <c r="A4" t="s">
        <v>8</v>
      </c>
      <c r="B4" t="s">
        <v>9</v>
      </c>
      <c r="C4" t="str">
        <f t="shared" si="0"/>
        <v>ABDA.JK</v>
      </c>
      <c r="E4" t="str">
        <f t="shared" si="1"/>
        <v>insert into t_emiten(emitenid, emitencode, emitenname, emitenyahoocode) values(default, 'ABDA','Asuransi Bina Dana Arta Tbk','ABDA.JK');</v>
      </c>
    </row>
    <row r="5" spans="1:5">
      <c r="A5" t="s">
        <v>10</v>
      </c>
      <c r="B5" t="s">
        <v>11</v>
      </c>
      <c r="C5" t="str">
        <f t="shared" si="0"/>
        <v>ABMM.JK</v>
      </c>
      <c r="E5" t="str">
        <f t="shared" si="1"/>
        <v>insert into t_emiten(emitenid, emitencode, emitenname, emitenyahoocode) values(default, 'ABMM','ABM Investama Tbk','ABMM.JK');</v>
      </c>
    </row>
    <row r="6" spans="1:5">
      <c r="A6" t="s">
        <v>12</v>
      </c>
      <c r="B6" t="s">
        <v>13</v>
      </c>
      <c r="C6" t="str">
        <f t="shared" si="0"/>
        <v>ACES.JK</v>
      </c>
      <c r="E6" t="str">
        <f t="shared" si="1"/>
        <v>insert into t_emiten(emitenid, emitencode, emitenname, emitenyahoocode) values(default, 'ACES','Ace Hardware Indonesia Tbk','ACES.JK');</v>
      </c>
    </row>
    <row r="7" spans="1:5">
      <c r="A7" t="s">
        <v>14</v>
      </c>
      <c r="B7" t="s">
        <v>15</v>
      </c>
      <c r="C7" t="str">
        <f t="shared" si="0"/>
        <v>ACST.JK</v>
      </c>
      <c r="E7" t="str">
        <f t="shared" si="1"/>
        <v>insert into t_emiten(emitenid, emitencode, emitenname, emitenyahoocode) values(default, 'ACST','PT Acset Indonusa Tbk.','ACST.JK');</v>
      </c>
    </row>
    <row r="8" spans="1:5">
      <c r="A8" t="s">
        <v>16</v>
      </c>
      <c r="B8" t="s">
        <v>17</v>
      </c>
      <c r="C8" t="str">
        <f t="shared" si="0"/>
        <v>ADES.JK</v>
      </c>
      <c r="E8" t="str">
        <f t="shared" si="1"/>
        <v>insert into t_emiten(emitenid, emitencode, emitenname, emitenyahoocode) values(default, 'ADES','Akasha Wira International Tbk  Tbk','ADES.JK');</v>
      </c>
    </row>
    <row r="9" spans="1:5">
      <c r="A9" t="s">
        <v>18</v>
      </c>
      <c r="B9" t="s">
        <v>19</v>
      </c>
      <c r="C9" t="str">
        <f t="shared" si="0"/>
        <v>ADFO.JK</v>
      </c>
      <c r="E9" t="str">
        <f t="shared" si="1"/>
        <v>insert into t_emiten(emitenid, emitencode, emitenname, emitenyahoocode) values(default, 'ADFO','PT Adindo Foresta Indonesia Tbk','ADFO.JK');</v>
      </c>
    </row>
    <row r="10" spans="1:5">
      <c r="A10" t="s">
        <v>20</v>
      </c>
      <c r="B10" t="s">
        <v>21</v>
      </c>
      <c r="C10" t="str">
        <f t="shared" si="0"/>
        <v>ADHI.JK</v>
      </c>
      <c r="E10" t="str">
        <f t="shared" si="1"/>
        <v>insert into t_emiten(emitenid, emitencode, emitenname, emitenyahoocode) values(default, 'ADHI','PT Adhi Karya (Persero) Tbk.','ADHI.JK');</v>
      </c>
    </row>
    <row r="11" spans="1:5">
      <c r="A11" t="s">
        <v>22</v>
      </c>
      <c r="B11" t="s">
        <v>23</v>
      </c>
      <c r="C11" t="str">
        <f t="shared" si="0"/>
        <v>ADMF.JK</v>
      </c>
      <c r="E11" t="str">
        <f t="shared" si="1"/>
        <v>insert into t_emiten(emitenid, emitencode, emitenname, emitenyahoocode) values(default, 'ADMF','Adira Dinamika Multi Finance Tbk','ADMF.JK');</v>
      </c>
    </row>
    <row r="12" spans="1:5">
      <c r="A12" t="s">
        <v>24</v>
      </c>
      <c r="B12" t="s">
        <v>25</v>
      </c>
      <c r="C12" t="str">
        <f t="shared" si="0"/>
        <v>ADMG.JK</v>
      </c>
      <c r="E12" t="str">
        <f t="shared" si="1"/>
        <v>insert into t_emiten(emitenid, emitencode, emitenname, emitenyahoocode) values(default, 'ADMG','Polychem Indonesia Tbk','ADMG.JK');</v>
      </c>
    </row>
    <row r="13" spans="1:5">
      <c r="A13" t="s">
        <v>26</v>
      </c>
      <c r="B13" t="s">
        <v>27</v>
      </c>
      <c r="C13" t="str">
        <f t="shared" si="0"/>
        <v>ADRO.JK</v>
      </c>
      <c r="E13" t="str">
        <f t="shared" si="1"/>
        <v>insert into t_emiten(emitenid, emitencode, emitenname, emitenyahoocode) values(default, 'ADRO','ADARO ENERGY Tbk','ADRO.JK');</v>
      </c>
    </row>
    <row r="14" spans="1:5">
      <c r="A14" t="s">
        <v>28</v>
      </c>
      <c r="B14" t="s">
        <v>29</v>
      </c>
      <c r="C14" t="str">
        <f t="shared" si="0"/>
        <v>AGAR.JK</v>
      </c>
      <c r="E14" t="str">
        <f t="shared" si="1"/>
        <v>insert into t_emiten(emitenid, emitencode, emitenname, emitenyahoocode) values(default, 'AGAR','PT Asia Sejahtera Mina Tbk','AGAR.JK');</v>
      </c>
    </row>
    <row r="15" spans="1:5">
      <c r="A15" t="s">
        <v>30</v>
      </c>
      <c r="B15" t="s">
        <v>31</v>
      </c>
      <c r="C15" t="str">
        <f t="shared" si="0"/>
        <v>AGII.JK</v>
      </c>
      <c r="E15" t="str">
        <f t="shared" si="1"/>
        <v>insert into t_emiten(emitenid, emitencode, emitenname, emitenyahoocode) values(default, 'AGII','PT Aneka Gas Industri Tbk.','AGII.JK');</v>
      </c>
    </row>
    <row r="16" spans="1:5">
      <c r="A16" t="s">
        <v>32</v>
      </c>
      <c r="B16" t="s">
        <v>33</v>
      </c>
      <c r="C16" t="str">
        <f t="shared" si="0"/>
        <v>AGRO.JK</v>
      </c>
      <c r="E16" t="str">
        <f t="shared" si="1"/>
        <v>insert into t_emiten(emitenid, emitencode, emitenname, emitenyahoocode) values(default, 'AGRO','PT Bank Rakyat Indonesia Agroniaga Tbk','AGRO.JK');</v>
      </c>
    </row>
    <row r="17" spans="1:5">
      <c r="A17" t="s">
        <v>34</v>
      </c>
      <c r="B17" t="s">
        <v>35</v>
      </c>
      <c r="C17" t="str">
        <f t="shared" si="0"/>
        <v>AGRS.JK</v>
      </c>
      <c r="E17" t="str">
        <f t="shared" si="1"/>
        <v>insert into t_emiten(emitenid, emitencode, emitenname, emitenyahoocode) values(default, 'AGRS','PT Bank IBK Indonesia Tbk.','AGRS.JK');</v>
      </c>
    </row>
    <row r="18" spans="1:5">
      <c r="A18" t="s">
        <v>36</v>
      </c>
      <c r="B18" t="s">
        <v>37</v>
      </c>
      <c r="C18" t="str">
        <f t="shared" si="0"/>
        <v>AHAP.JK</v>
      </c>
      <c r="E18" t="str">
        <f t="shared" si="1"/>
        <v>insert into t_emiten(emitenid, emitencode, emitenname, emitenyahoocode) values(default, 'AHAP','Asuransi Harta Aman Pratama Tbk','AHAP.JK');</v>
      </c>
    </row>
    <row r="19" spans="1:5">
      <c r="A19" t="s">
        <v>38</v>
      </c>
      <c r="B19" t="s">
        <v>39</v>
      </c>
      <c r="C19" t="str">
        <f t="shared" si="0"/>
        <v>AIMS.JK</v>
      </c>
      <c r="E19" t="str">
        <f t="shared" si="1"/>
        <v>insert into t_emiten(emitenid, emitencode, emitenname, emitenyahoocode) values(default, 'AIMS','Akbar Indomakmur Stimec Tbk','AIMS.JK');</v>
      </c>
    </row>
    <row r="20" spans="1:5">
      <c r="A20" t="s">
        <v>40</v>
      </c>
      <c r="B20" t="s">
        <v>41</v>
      </c>
      <c r="C20" t="str">
        <f t="shared" si="0"/>
        <v>AISA.JK</v>
      </c>
      <c r="E20" t="str">
        <f t="shared" si="1"/>
        <v>insert into t_emiten(emitenid, emitencode, emitenname, emitenyahoocode) values(default, 'AISA','PT FKS Food Sejahtera Tbk','AISA.JK');</v>
      </c>
    </row>
    <row r="21" spans="1:5">
      <c r="A21" t="s">
        <v>42</v>
      </c>
      <c r="B21" t="s">
        <v>43</v>
      </c>
      <c r="C21" t="str">
        <f t="shared" si="0"/>
        <v>AKKU.JK</v>
      </c>
      <c r="E21" t="str">
        <f t="shared" si="1"/>
        <v>insert into t_emiten(emitenid, emitencode, emitenname, emitenyahoocode) values(default, 'AKKU','PT Anugerah Kagum Karya Utama Tbk','AKKU.JK');</v>
      </c>
    </row>
    <row r="22" spans="1:5">
      <c r="A22" t="s">
        <v>44</v>
      </c>
      <c r="B22" t="s">
        <v>45</v>
      </c>
      <c r="C22" t="str">
        <f t="shared" si="0"/>
        <v>AKPI.JK</v>
      </c>
      <c r="E22" t="str">
        <f t="shared" si="1"/>
        <v>insert into t_emiten(emitenid, emitencode, emitenname, emitenyahoocode) values(default, 'AKPI','Argha Karya Prima Ind. Tbk','AKPI.JK');</v>
      </c>
    </row>
    <row r="23" spans="1:5">
      <c r="A23" t="s">
        <v>46</v>
      </c>
      <c r="B23" t="s">
        <v>47</v>
      </c>
      <c r="C23" t="str">
        <f t="shared" si="0"/>
        <v>AKRA.JK</v>
      </c>
      <c r="E23" t="str">
        <f t="shared" si="1"/>
        <v>insert into t_emiten(emitenid, emitencode, emitenname, emitenyahoocode) values(default, 'AKRA','PT AKR Corporindo Tbk.','AKRA.JK');</v>
      </c>
    </row>
    <row r="24" spans="1:5">
      <c r="A24" t="s">
        <v>48</v>
      </c>
      <c r="B24" t="s">
        <v>49</v>
      </c>
      <c r="C24" t="str">
        <f t="shared" si="0"/>
        <v>AKSI.JK</v>
      </c>
      <c r="E24" t="str">
        <f t="shared" si="1"/>
        <v>insert into t_emiten(emitenid, emitencode, emitenname, emitenyahoocode) values(default, 'AKSI','PT Maming Enam Sembilan Mineral Tbk.','AKSI.JK');</v>
      </c>
    </row>
    <row r="25" spans="1:5">
      <c r="A25" t="s">
        <v>50</v>
      </c>
      <c r="B25" t="s">
        <v>51</v>
      </c>
      <c r="C25" t="str">
        <f t="shared" si="0"/>
        <v>ALDO.JK</v>
      </c>
      <c r="E25" t="str">
        <f t="shared" si="1"/>
        <v>insert into t_emiten(emitenid, emitencode, emitenname, emitenyahoocode) values(default, 'ALDO','Alkindo Naratama Tbk','ALDO.JK');</v>
      </c>
    </row>
    <row r="26" spans="1:5">
      <c r="A26" t="s">
        <v>52</v>
      </c>
      <c r="B26" t="s">
        <v>53</v>
      </c>
      <c r="C26" t="str">
        <f t="shared" si="0"/>
        <v>ALKA.JK</v>
      </c>
      <c r="E26" t="str">
        <f t="shared" si="1"/>
        <v>insert into t_emiten(emitenid, emitencode, emitenname, emitenyahoocode) values(default, 'ALKA','Alakasa Industrindo Tbk','ALKA.JK');</v>
      </c>
    </row>
    <row r="27" spans="1:5">
      <c r="A27" t="s">
        <v>54</v>
      </c>
      <c r="B27" t="s">
        <v>55</v>
      </c>
      <c r="C27" t="str">
        <f t="shared" si="0"/>
        <v>ALMI.JK</v>
      </c>
      <c r="E27" t="str">
        <f t="shared" si="1"/>
        <v>insert into t_emiten(emitenid, emitencode, emitenname, emitenyahoocode) values(default, 'ALMI','Alumindo Light Metal Industry Tbk','ALMI.JK');</v>
      </c>
    </row>
    <row r="28" spans="1:5">
      <c r="A28" t="s">
        <v>56</v>
      </c>
      <c r="B28" t="s">
        <v>57</v>
      </c>
      <c r="C28" t="str">
        <f t="shared" si="0"/>
        <v>ALTO.JK</v>
      </c>
      <c r="E28" t="str">
        <f t="shared" si="1"/>
        <v>insert into t_emiten(emitenid, emitencode, emitenname, emitenyahoocode) values(default, 'ALTO','Tri Banyan Tirta Tbk','ALTO.JK');</v>
      </c>
    </row>
    <row r="29" spans="1:5">
      <c r="A29" t="s">
        <v>58</v>
      </c>
      <c r="B29" t="s">
        <v>59</v>
      </c>
      <c r="C29" t="str">
        <f t="shared" si="0"/>
        <v>AMAG.JK</v>
      </c>
      <c r="E29" t="str">
        <f t="shared" si="1"/>
        <v>insert into t_emiten(emitenid, emitencode, emitenname, emitenyahoocode) values(default, 'AMAG','Asuransi Multi Artha Guna Tbk','AMAG.JK');</v>
      </c>
    </row>
    <row r="30" spans="1:5">
      <c r="A30" t="s">
        <v>60</v>
      </c>
      <c r="B30" t="s">
        <v>61</v>
      </c>
      <c r="C30" t="str">
        <f t="shared" si="0"/>
        <v>AMAN.JK</v>
      </c>
      <c r="E30" t="str">
        <f t="shared" si="1"/>
        <v>insert into t_emiten(emitenid, emitencode, emitenname, emitenyahoocode) values(default, 'AMAN','PT Makmur Berkah Amanda Tbk.','AMAN.JK');</v>
      </c>
    </row>
    <row r="31" spans="1:5">
      <c r="A31" t="s">
        <v>62</v>
      </c>
      <c r="B31" t="s">
        <v>63</v>
      </c>
      <c r="C31" t="str">
        <f t="shared" si="0"/>
        <v>AMAR.JK</v>
      </c>
      <c r="E31" t="str">
        <f t="shared" si="1"/>
        <v>insert into t_emiten(emitenid, emitencode, emitenname, emitenyahoocode) values(default, 'AMAR','PT Bank Amar Indonesia Tbk.','AMAR.JK');</v>
      </c>
    </row>
    <row r="32" spans="1:5">
      <c r="A32" t="s">
        <v>64</v>
      </c>
      <c r="B32" t="s">
        <v>65</v>
      </c>
      <c r="C32" t="str">
        <f t="shared" si="0"/>
        <v>AMFG.JK</v>
      </c>
      <c r="E32" t="str">
        <f t="shared" si="1"/>
        <v>insert into t_emiten(emitenid, emitencode, emitenname, emitenyahoocode) values(default, 'AMFG','Asahimas Flat Glass Tbk','AMFG.JK');</v>
      </c>
    </row>
    <row r="33" spans="1:5">
      <c r="A33" t="s">
        <v>66</v>
      </c>
      <c r="B33" t="s">
        <v>67</v>
      </c>
      <c r="C33" t="str">
        <f t="shared" si="0"/>
        <v>AMIN.JK</v>
      </c>
      <c r="E33" t="str">
        <f t="shared" si="1"/>
        <v>insert into t_emiten(emitenid, emitencode, emitenname, emitenyahoocode) values(default, 'AMIN','PT Ateliers Mecaniques D Indonesie Tbk.','AMIN.JK');</v>
      </c>
    </row>
    <row r="34" spans="1:5">
      <c r="A34" t="s">
        <v>68</v>
      </c>
      <c r="B34" t="s">
        <v>69</v>
      </c>
      <c r="C34" t="str">
        <f t="shared" si="0"/>
        <v>AMOR.JK</v>
      </c>
      <c r="E34" t="str">
        <f t="shared" si="1"/>
        <v>insert into t_emiten(emitenid, emitencode, emitenname, emitenyahoocode) values(default, 'AMOR','PT Ashmore Asset Management Indonesia Tbk.','AMOR.JK');</v>
      </c>
    </row>
    <row r="35" spans="1:5">
      <c r="A35" t="s">
        <v>70</v>
      </c>
      <c r="B35" t="s">
        <v>71</v>
      </c>
      <c r="C35" t="str">
        <f t="shared" si="0"/>
        <v>AMRT.JK</v>
      </c>
      <c r="E35" t="str">
        <f t="shared" si="1"/>
        <v>insert into t_emiten(emitenid, emitencode, emitenname, emitenyahoocode) values(default, 'AMRT','PT Sumber Alfaria Trijaya Tbk.','AMRT.JK');</v>
      </c>
    </row>
    <row r="36" spans="1:5">
      <c r="A36" t="s">
        <v>72</v>
      </c>
      <c r="B36" t="s">
        <v>73</v>
      </c>
      <c r="C36" t="str">
        <f t="shared" si="0"/>
        <v>ANDI.JK</v>
      </c>
      <c r="E36" t="str">
        <f t="shared" si="1"/>
        <v>insert into t_emiten(emitenid, emitencode, emitenname, emitenyahoocode) values(default, 'ANDI','PT Andira Agro Tbk','ANDI.JK');</v>
      </c>
    </row>
    <row r="37" spans="1:5">
      <c r="A37" t="s">
        <v>74</v>
      </c>
      <c r="B37" t="s">
        <v>75</v>
      </c>
      <c r="C37" t="str">
        <f t="shared" si="0"/>
        <v>ANJT.JK</v>
      </c>
      <c r="E37" t="str">
        <f t="shared" si="1"/>
        <v>insert into t_emiten(emitenid, emitencode, emitenname, emitenyahoocode) values(default, 'ANJT','PT Austindo Nusantara Jaya Tbk.','ANJT.JK');</v>
      </c>
    </row>
    <row r="38" spans="1:5">
      <c r="A38" t="s">
        <v>76</v>
      </c>
      <c r="B38" t="s">
        <v>77</v>
      </c>
      <c r="C38" t="str">
        <f t="shared" si="0"/>
        <v>ANTM.JK</v>
      </c>
      <c r="E38" t="str">
        <f t="shared" si="1"/>
        <v>insert into t_emiten(emitenid, emitencode, emitenname, emitenyahoocode) values(default, 'ANTM','Aneka Tambang Tbk.','ANTM.JK');</v>
      </c>
    </row>
    <row r="39" spans="1:5">
      <c r="A39" t="s">
        <v>78</v>
      </c>
      <c r="B39" t="s">
        <v>79</v>
      </c>
      <c r="C39" t="str">
        <f t="shared" si="0"/>
        <v>APEX.JK</v>
      </c>
      <c r="E39" t="str">
        <f t="shared" si="1"/>
        <v>insert into t_emiten(emitenid, emitencode, emitenname, emitenyahoocode) values(default, 'APEX','Apexindo Pratama Duta Tbk','APEX.JK');</v>
      </c>
    </row>
    <row r="40" spans="1:5">
      <c r="A40" t="s">
        <v>80</v>
      </c>
      <c r="B40" t="s">
        <v>81</v>
      </c>
      <c r="C40" t="str">
        <f t="shared" si="0"/>
        <v>APIC.JK</v>
      </c>
      <c r="E40" t="str">
        <f t="shared" si="1"/>
        <v>insert into t_emiten(emitenid, emitencode, emitenname, emitenyahoocode) values(default, 'APIC','PACIFIC STRATEGIC FINANCIAL Tbk','APIC.JK');</v>
      </c>
    </row>
    <row r="41" spans="1:5">
      <c r="A41" t="s">
        <v>82</v>
      </c>
      <c r="B41" t="s">
        <v>83</v>
      </c>
      <c r="C41" t="str">
        <f t="shared" si="0"/>
        <v>APII.JK</v>
      </c>
      <c r="E41" t="str">
        <f t="shared" si="1"/>
        <v>insert into t_emiten(emitenid, emitencode, emitenname, emitenyahoocode) values(default, 'APII','PT Arita Prima Indonesia Tbk.','APII.JK');</v>
      </c>
    </row>
    <row r="42" spans="1:5">
      <c r="A42" t="s">
        <v>84</v>
      </c>
      <c r="B42" t="s">
        <v>85</v>
      </c>
      <c r="C42" t="str">
        <f t="shared" si="0"/>
        <v>APLI.JK</v>
      </c>
      <c r="E42" t="str">
        <f t="shared" si="1"/>
        <v>insert into t_emiten(emitenid, emitencode, emitenname, emitenyahoocode) values(default, 'APLI','Asiaplast Industries Tbk','APLI.JK');</v>
      </c>
    </row>
    <row r="43" spans="1:5">
      <c r="A43" t="s">
        <v>86</v>
      </c>
      <c r="B43" t="s">
        <v>87</v>
      </c>
      <c r="C43" t="str">
        <f t="shared" si="0"/>
        <v>APLN.JK</v>
      </c>
      <c r="E43" t="str">
        <f t="shared" si="1"/>
        <v>insert into t_emiten(emitenid, emitencode, emitenname, emitenyahoocode) values(default, 'APLN','PT Agung Podomoro Land Tbk.','APLN.JK');</v>
      </c>
    </row>
    <row r="44" spans="1:5">
      <c r="A44" t="s">
        <v>88</v>
      </c>
      <c r="B44" t="s">
        <v>89</v>
      </c>
      <c r="C44" t="str">
        <f t="shared" si="0"/>
        <v>ARCI.JK</v>
      </c>
      <c r="E44" t="str">
        <f t="shared" si="1"/>
        <v>insert into t_emiten(emitenid, emitencode, emitenname, emitenyahoocode) values(default, 'ARCI','PT Archi Indonesia Tbk','ARCI.JK');</v>
      </c>
    </row>
    <row r="45" spans="1:5">
      <c r="A45" t="s">
        <v>90</v>
      </c>
      <c r="B45" t="s">
        <v>91</v>
      </c>
      <c r="C45" t="str">
        <f t="shared" si="0"/>
        <v>ARGO.JK</v>
      </c>
      <c r="E45" t="str">
        <f t="shared" si="1"/>
        <v>insert into t_emiten(emitenid, emitencode, emitenname, emitenyahoocode) values(default, 'ARGO','Argo Pantes Tbk','ARGO.JK');</v>
      </c>
    </row>
    <row r="46" spans="1:5">
      <c r="A46" t="s">
        <v>92</v>
      </c>
      <c r="B46" t="s">
        <v>93</v>
      </c>
      <c r="C46" t="str">
        <f t="shared" si="0"/>
        <v>ARII.JK</v>
      </c>
      <c r="E46" t="str">
        <f t="shared" si="1"/>
        <v>insert into t_emiten(emitenid, emitencode, emitenname, emitenyahoocode) values(default, 'ARII','Atlas Resources Tbk','ARII.JK');</v>
      </c>
    </row>
    <row r="47" spans="1:5">
      <c r="A47" t="s">
        <v>94</v>
      </c>
      <c r="B47" t="s">
        <v>95</v>
      </c>
      <c r="C47" t="str">
        <f t="shared" si="0"/>
        <v>ARKA.JK</v>
      </c>
      <c r="E47" t="str">
        <f t="shared" si="1"/>
        <v>insert into t_emiten(emitenid, emitencode, emitenname, emitenyahoocode) values(default, 'ARKA','PT Arkha Jayanti Persada Tbk.','ARKA.JK');</v>
      </c>
    </row>
    <row r="48" spans="1:5">
      <c r="A48" t="s">
        <v>96</v>
      </c>
      <c r="B48" t="s">
        <v>97</v>
      </c>
      <c r="C48" t="str">
        <f t="shared" si="0"/>
        <v>ARMY.JK</v>
      </c>
      <c r="E48" t="str">
        <f t="shared" si="1"/>
        <v>insert into t_emiten(emitenid, emitencode, emitenname, emitenyahoocode) values(default, 'ARMY','PT Armidian Karyatama Tbk','ARMY.JK');</v>
      </c>
    </row>
    <row r="49" spans="1:5">
      <c r="A49" t="s">
        <v>98</v>
      </c>
      <c r="B49" t="s">
        <v>99</v>
      </c>
      <c r="C49" t="str">
        <f t="shared" si="0"/>
        <v>ARNA.JK</v>
      </c>
      <c r="E49" t="str">
        <f t="shared" si="1"/>
        <v>insert into t_emiten(emitenid, emitencode, emitenname, emitenyahoocode) values(default, 'ARNA','Arwana Citramulia Tbk','ARNA.JK');</v>
      </c>
    </row>
    <row r="50" spans="1:5">
      <c r="A50" t="s">
        <v>100</v>
      </c>
      <c r="B50" t="s">
        <v>101</v>
      </c>
      <c r="C50" t="str">
        <f t="shared" si="0"/>
        <v>ARTA.JK</v>
      </c>
      <c r="E50" t="str">
        <f t="shared" si="1"/>
        <v>insert into t_emiten(emitenid, emitencode, emitenname, emitenyahoocode) values(default, 'ARTA','Arthavest Tbk','ARTA.JK');</v>
      </c>
    </row>
    <row r="51" spans="1:5">
      <c r="A51" t="s">
        <v>102</v>
      </c>
      <c r="B51" t="s">
        <v>103</v>
      </c>
      <c r="C51" t="str">
        <f t="shared" si="0"/>
        <v>ARTI.JK</v>
      </c>
      <c r="E51" t="str">
        <f t="shared" si="1"/>
        <v>insert into t_emiten(emitenid, emitencode, emitenname, emitenyahoocode) values(default, 'ARTI','Ratu Prabu Energi Tbk','ARTI.JK');</v>
      </c>
    </row>
    <row r="52" spans="1:5">
      <c r="A52" t="s">
        <v>104</v>
      </c>
      <c r="B52" t="s">
        <v>105</v>
      </c>
      <c r="C52" t="str">
        <f t="shared" si="0"/>
        <v>ARTO.JK</v>
      </c>
      <c r="E52" t="str">
        <f t="shared" si="1"/>
        <v>insert into t_emiten(emitenid, emitencode, emitenname, emitenyahoocode) values(default, 'ARTO','PT Bank Jago Tbk.','ARTO.JK');</v>
      </c>
    </row>
    <row r="53" spans="1:5">
      <c r="A53" t="s">
        <v>106</v>
      </c>
      <c r="B53" t="s">
        <v>107</v>
      </c>
      <c r="C53" t="str">
        <f t="shared" si="0"/>
        <v>ASBI.JK</v>
      </c>
      <c r="E53" t="str">
        <f t="shared" si="1"/>
        <v>insert into t_emiten(emitenid, emitencode, emitenname, emitenyahoocode) values(default, 'ASBI','Asuransi Bintang Tbk','ASBI.JK');</v>
      </c>
    </row>
    <row r="54" spans="1:5">
      <c r="A54" t="s">
        <v>108</v>
      </c>
      <c r="B54" t="s">
        <v>109</v>
      </c>
      <c r="C54" t="str">
        <f t="shared" si="0"/>
        <v>ASDM.JK</v>
      </c>
      <c r="E54" t="str">
        <f t="shared" si="1"/>
        <v>insert into t_emiten(emitenid, emitencode, emitenname, emitenyahoocode) values(default, 'ASDM','Asuransi Dayin Mitra Tbk','ASDM.JK');</v>
      </c>
    </row>
    <row r="55" spans="1:5">
      <c r="A55" t="s">
        <v>110</v>
      </c>
      <c r="B55" t="s">
        <v>111</v>
      </c>
      <c r="C55" t="str">
        <f t="shared" si="0"/>
        <v>ASGR.JK</v>
      </c>
      <c r="E55" t="str">
        <f t="shared" si="1"/>
        <v>insert into t_emiten(emitenid, emitencode, emitenname, emitenyahoocode) values(default, 'ASGR','Astra Graphia Tbk','ASGR.JK');</v>
      </c>
    </row>
    <row r="56" spans="1:5">
      <c r="A56" t="s">
        <v>112</v>
      </c>
      <c r="B56" t="s">
        <v>113</v>
      </c>
      <c r="C56" t="str">
        <f t="shared" si="0"/>
        <v>ASII.JK</v>
      </c>
      <c r="E56" t="str">
        <f t="shared" si="1"/>
        <v>insert into t_emiten(emitenid, emitencode, emitenname, emitenyahoocode) values(default, 'ASII','Astra International Tbk','ASII.JK');</v>
      </c>
    </row>
    <row r="57" spans="1:5">
      <c r="A57" t="s">
        <v>114</v>
      </c>
      <c r="B57" t="s">
        <v>115</v>
      </c>
      <c r="C57" t="str">
        <f t="shared" si="0"/>
        <v>ASJT.JK</v>
      </c>
      <c r="E57" t="str">
        <f t="shared" si="1"/>
        <v>insert into t_emiten(emitenid, emitencode, emitenname, emitenyahoocode) values(default, 'ASJT','Asuransi Jasa Tania Tbk','ASJT.JK');</v>
      </c>
    </row>
    <row r="58" spans="1:5">
      <c r="A58" t="s">
        <v>116</v>
      </c>
      <c r="B58" t="s">
        <v>117</v>
      </c>
      <c r="C58" t="str">
        <f t="shared" si="0"/>
        <v>ASMI.JK</v>
      </c>
      <c r="E58" t="str">
        <f t="shared" si="1"/>
        <v>insert into t_emiten(emitenid, emitencode, emitenname, emitenyahoocode) values(default, 'ASMI','PT Asuransi Maximus Graha Persada Tbk.','ASMI.JK');</v>
      </c>
    </row>
    <row r="59" spans="1:5">
      <c r="A59" t="s">
        <v>118</v>
      </c>
      <c r="B59" t="s">
        <v>119</v>
      </c>
      <c r="C59" t="str">
        <f t="shared" si="0"/>
        <v>ASPI.JK</v>
      </c>
      <c r="E59" t="str">
        <f t="shared" si="1"/>
        <v>insert into t_emiten(emitenid, emitencode, emitenname, emitenyahoocode) values(default, 'ASPI','PT Andalan Sakti Primaindo Tbk.','ASPI.JK');</v>
      </c>
    </row>
    <row r="60" spans="1:5">
      <c r="A60" t="s">
        <v>120</v>
      </c>
      <c r="B60" t="s">
        <v>121</v>
      </c>
      <c r="C60" t="str">
        <f t="shared" si="0"/>
        <v>ASRI.JK</v>
      </c>
      <c r="E60" t="str">
        <f t="shared" si="1"/>
        <v>insert into t_emiten(emitenid, emitencode, emitenname, emitenyahoocode) values(default, 'ASRI','ALAM SUTERA REALTY Tbk','ASRI.JK');</v>
      </c>
    </row>
    <row r="61" spans="1:5">
      <c r="A61" t="s">
        <v>122</v>
      </c>
      <c r="B61" t="s">
        <v>123</v>
      </c>
      <c r="C61" t="str">
        <f t="shared" si="0"/>
        <v>ASRM.JK</v>
      </c>
      <c r="E61" t="str">
        <f t="shared" si="1"/>
        <v>insert into t_emiten(emitenid, emitencode, emitenname, emitenyahoocode) values(default, 'ASRM','Asuransi Ramayana Tbk','ASRM.JK');</v>
      </c>
    </row>
    <row r="62" spans="1:5">
      <c r="A62" t="s">
        <v>124</v>
      </c>
      <c r="B62" t="s">
        <v>125</v>
      </c>
      <c r="C62" t="str">
        <f t="shared" si="0"/>
        <v>ASSA.JK</v>
      </c>
      <c r="E62" t="str">
        <f t="shared" si="1"/>
        <v>insert into t_emiten(emitenid, emitencode, emitenname, emitenyahoocode) values(default, 'ASSA','Adi Sarana Armada Tbk','ASSA.JK');</v>
      </c>
    </row>
    <row r="63" spans="1:5">
      <c r="A63" t="s">
        <v>126</v>
      </c>
      <c r="B63" t="s">
        <v>127</v>
      </c>
      <c r="C63" t="str">
        <f t="shared" si="0"/>
        <v>ATAP.JK</v>
      </c>
      <c r="E63" t="str">
        <f t="shared" si="1"/>
        <v>insert into t_emiten(emitenid, emitencode, emitenname, emitenyahoocode) values(default, 'ATAP','PT Trimitra Prawara Goldland Tbk ','ATAP.JK');</v>
      </c>
    </row>
    <row r="64" spans="1:5">
      <c r="A64" t="s">
        <v>128</v>
      </c>
      <c r="B64" t="s">
        <v>129</v>
      </c>
      <c r="C64" t="str">
        <f t="shared" si="0"/>
        <v>ATIC.JK</v>
      </c>
      <c r="E64" t="str">
        <f t="shared" si="1"/>
        <v>insert into t_emiten(emitenid, emitencode, emitenname, emitenyahoocode) values(default, 'ATIC','PT Anabatic Technologies Tbk','ATIC.JK');</v>
      </c>
    </row>
    <row r="65" spans="1:5">
      <c r="A65" t="s">
        <v>130</v>
      </c>
      <c r="B65" t="s">
        <v>131</v>
      </c>
      <c r="C65" t="str">
        <f t="shared" si="0"/>
        <v>AUTO.JK</v>
      </c>
      <c r="E65" t="str">
        <f t="shared" si="1"/>
        <v>insert into t_emiten(emitenid, emitencode, emitenname, emitenyahoocode) values(default, 'AUTO','Astra Otoparts Tbk','AUTO.JK');</v>
      </c>
    </row>
    <row r="66" spans="1:5">
      <c r="A66" t="s">
        <v>132</v>
      </c>
      <c r="B66" t="s">
        <v>133</v>
      </c>
      <c r="C66" t="str">
        <f t="shared" ref="C66:C129" si="2">A66&amp;".JK"</f>
        <v>AYLS.JK</v>
      </c>
      <c r="E66" t="str">
        <f t="shared" ref="E66:E129" si="3">"insert into t_emiten(emitenid, emitencode, emitenname, emitenyahoocode) values(default, '"&amp;A66&amp;"','"&amp;B66&amp;"','"&amp;C66&amp;"');"</f>
        <v>insert into t_emiten(emitenid, emitencode, emitenname, emitenyahoocode) values(default, 'AYLS','PT Agro Yasa Lestari Tbk','AYLS.JK');</v>
      </c>
    </row>
    <row r="67" spans="1:5">
      <c r="A67" t="s">
        <v>134</v>
      </c>
      <c r="B67" t="s">
        <v>135</v>
      </c>
      <c r="C67" t="str">
        <f t="shared" si="2"/>
        <v>BABP.JK</v>
      </c>
      <c r="E67" t="str">
        <f t="shared" si="3"/>
        <v>insert into t_emiten(emitenid, emitencode, emitenname, emitenyahoocode) values(default, 'BABP','PT Bank MNC Internasional Tbk.','BABP.JK');</v>
      </c>
    </row>
    <row r="68" spans="1:5">
      <c r="A68" t="s">
        <v>136</v>
      </c>
      <c r="B68" t="s">
        <v>137</v>
      </c>
      <c r="C68" t="str">
        <f t="shared" si="2"/>
        <v>BACA.JK</v>
      </c>
      <c r="E68" t="str">
        <f t="shared" si="3"/>
        <v>insert into t_emiten(emitenid, emitencode, emitenname, emitenyahoocode) values(default, 'BACA','PT Bank Capital Indonesia Tbk','BACA.JK');</v>
      </c>
    </row>
    <row r="69" spans="1:5">
      <c r="A69" t="s">
        <v>138</v>
      </c>
      <c r="B69" t="s">
        <v>139</v>
      </c>
      <c r="C69" t="str">
        <f t="shared" si="2"/>
        <v>BAJA.JK</v>
      </c>
      <c r="E69" t="str">
        <f t="shared" si="3"/>
        <v>insert into t_emiten(emitenid, emitencode, emitenname, emitenyahoocode) values(default, 'BAJA','Saranacentral Bajatama Tbk','BAJA.JK');</v>
      </c>
    </row>
    <row r="70" spans="1:5">
      <c r="A70" t="s">
        <v>140</v>
      </c>
      <c r="B70" t="s">
        <v>141</v>
      </c>
      <c r="C70" t="str">
        <f t="shared" si="2"/>
        <v>BALI.JK</v>
      </c>
      <c r="E70" t="str">
        <f t="shared" si="3"/>
        <v>insert into t_emiten(emitenid, emitencode, emitenname, emitenyahoocode) values(default, 'BALI','PT Bali Towerindo Sentra Tbk. ','BALI.JK');</v>
      </c>
    </row>
    <row r="71" spans="1:5">
      <c r="A71" t="s">
        <v>142</v>
      </c>
      <c r="B71" t="s">
        <v>143</v>
      </c>
      <c r="C71" t="str">
        <f t="shared" si="2"/>
        <v>BANK.JK</v>
      </c>
      <c r="E71" t="str">
        <f t="shared" si="3"/>
        <v>insert into t_emiten(emitenid, emitencode, emitenname, emitenyahoocode) values(default, 'BANK','PT Bank Aladin Syariah Tbk','BANK.JK');</v>
      </c>
    </row>
    <row r="72" spans="1:5">
      <c r="A72" t="s">
        <v>144</v>
      </c>
      <c r="B72" t="s">
        <v>145</v>
      </c>
      <c r="C72" t="str">
        <f t="shared" si="2"/>
        <v>BAPA.JK</v>
      </c>
      <c r="E72" t="str">
        <f t="shared" si="3"/>
        <v>insert into t_emiten(emitenid, emitencode, emitenname, emitenyahoocode) values(default, 'BAPA','Bekasi Asri Pemula Tbk','BAPA.JK');</v>
      </c>
    </row>
    <row r="73" spans="1:5">
      <c r="A73" t="s">
        <v>146</v>
      </c>
      <c r="B73" t="s">
        <v>147</v>
      </c>
      <c r="C73" t="str">
        <f t="shared" si="2"/>
        <v>BAPI.JK</v>
      </c>
      <c r="E73" t="str">
        <f t="shared" si="3"/>
        <v>insert into t_emiten(emitenid, emitencode, emitenname, emitenyahoocode) values(default, 'BAPI','PT Bhakti Agung Propertindo Tbk.','BAPI.JK');</v>
      </c>
    </row>
    <row r="74" spans="1:5">
      <c r="A74" t="s">
        <v>148</v>
      </c>
      <c r="B74" t="s">
        <v>149</v>
      </c>
      <c r="C74" t="str">
        <f t="shared" si="2"/>
        <v>BATA.JK</v>
      </c>
      <c r="E74" t="str">
        <f t="shared" si="3"/>
        <v>insert into t_emiten(emitenid, emitencode, emitenname, emitenyahoocode) values(default, 'BATA','Sepatu Bata Tbk','BATA.JK');</v>
      </c>
    </row>
    <row r="75" spans="1:5">
      <c r="A75" t="s">
        <v>150</v>
      </c>
      <c r="B75" t="s">
        <v>151</v>
      </c>
      <c r="C75" t="str">
        <f t="shared" si="2"/>
        <v>BAYU.JK</v>
      </c>
      <c r="E75" t="str">
        <f t="shared" si="3"/>
        <v>insert into t_emiten(emitenid, emitencode, emitenname, emitenyahoocode) values(default, 'BAYU','Bayu Buana Tbk','BAYU.JK');</v>
      </c>
    </row>
    <row r="76" spans="1:5">
      <c r="A76" t="s">
        <v>152</v>
      </c>
      <c r="B76" t="s">
        <v>153</v>
      </c>
      <c r="C76" t="str">
        <f t="shared" si="2"/>
        <v>BBCA.JK</v>
      </c>
      <c r="E76" t="str">
        <f t="shared" si="3"/>
        <v>insert into t_emiten(emitenid, emitencode, emitenname, emitenyahoocode) values(default, 'BBCA','PT Bank Central Asia Tbk.','BBCA.JK');</v>
      </c>
    </row>
    <row r="77" spans="1:5">
      <c r="A77" t="s">
        <v>154</v>
      </c>
      <c r="B77" t="s">
        <v>155</v>
      </c>
      <c r="C77" t="str">
        <f t="shared" si="2"/>
        <v>BBHI.JK</v>
      </c>
      <c r="E77" t="str">
        <f t="shared" si="3"/>
        <v>insert into t_emiten(emitenid, emitencode, emitenname, emitenyahoocode) values(default, 'BBHI','PT Allo Bank Indonesia Tbk','BBHI.JK');</v>
      </c>
    </row>
    <row r="78" spans="1:5">
      <c r="A78" t="s">
        <v>156</v>
      </c>
      <c r="B78" t="s">
        <v>157</v>
      </c>
      <c r="C78" t="str">
        <f t="shared" si="2"/>
        <v>BBKP.JK</v>
      </c>
      <c r="E78" t="str">
        <f t="shared" si="3"/>
        <v>insert into t_emiten(emitenid, emitencode, emitenname, emitenyahoocode) values(default, 'BBKP','PT Bank KB Bukopin Tbk','BBKP.JK');</v>
      </c>
    </row>
    <row r="79" spans="1:5">
      <c r="A79" t="s">
        <v>158</v>
      </c>
      <c r="B79" t="s">
        <v>159</v>
      </c>
      <c r="C79" t="str">
        <f t="shared" si="2"/>
        <v>BBLD.JK</v>
      </c>
      <c r="E79" t="str">
        <f t="shared" si="3"/>
        <v>insert into t_emiten(emitenid, emitencode, emitenname, emitenyahoocode) values(default, 'BBLD','Buana Finance Tbk','BBLD.JK');</v>
      </c>
    </row>
    <row r="80" spans="1:5">
      <c r="A80" t="s">
        <v>160</v>
      </c>
      <c r="B80" t="s">
        <v>161</v>
      </c>
      <c r="C80" t="str">
        <f t="shared" si="2"/>
        <v>BBMD.JK</v>
      </c>
      <c r="E80" t="str">
        <f t="shared" si="3"/>
        <v>insert into t_emiten(emitenid, emitencode, emitenname, emitenyahoocode) values(default, 'BBMD','PT Bank Mestika Dharma Tbk.','BBMD.JK');</v>
      </c>
    </row>
    <row r="81" spans="1:5">
      <c r="A81" t="s">
        <v>162</v>
      </c>
      <c r="B81" t="s">
        <v>163</v>
      </c>
      <c r="C81" t="str">
        <f t="shared" si="2"/>
        <v>BBNI.JK</v>
      </c>
      <c r="E81" t="str">
        <f t="shared" si="3"/>
        <v>insert into t_emiten(emitenid, emitencode, emitenname, emitenyahoocode) values(default, 'BBNI','PT Bank Negara Indonesia (Persero) Tbk','BBNI.JK');</v>
      </c>
    </row>
    <row r="82" spans="1:5">
      <c r="A82" t="s">
        <v>164</v>
      </c>
      <c r="B82" t="s">
        <v>165</v>
      </c>
      <c r="C82" t="str">
        <f t="shared" si="2"/>
        <v>BBRI.JK</v>
      </c>
      <c r="E82" t="str">
        <f t="shared" si="3"/>
        <v>insert into t_emiten(emitenid, emitencode, emitenname, emitenyahoocode) values(default, 'BBRI','PT Bank Rakyat Indonesia (Persero) Tbk','BBRI.JK');</v>
      </c>
    </row>
    <row r="83" spans="1:5">
      <c r="A83" t="s">
        <v>166</v>
      </c>
      <c r="B83" t="s">
        <v>167</v>
      </c>
      <c r="C83" t="str">
        <f t="shared" si="2"/>
        <v>BBRM.JK</v>
      </c>
      <c r="E83" t="str">
        <f t="shared" si="3"/>
        <v>insert into t_emiten(emitenid, emitencode, emitenname, emitenyahoocode) values(default, 'BBRM','Pelayaran Nasional Bina Buana Raya Tbk','BBRM.JK');</v>
      </c>
    </row>
    <row r="84" spans="1:5">
      <c r="A84" t="s">
        <v>168</v>
      </c>
      <c r="B84" t="s">
        <v>169</v>
      </c>
      <c r="C84" t="str">
        <f t="shared" si="2"/>
        <v>BBSI.JK</v>
      </c>
      <c r="E84" t="str">
        <f t="shared" si="3"/>
        <v>insert into t_emiten(emitenid, emitencode, emitenname, emitenyahoocode) values(default, 'BBSI','PT Bank Bisnis Internasional Tbk.','BBSI.JK');</v>
      </c>
    </row>
    <row r="85" spans="1:5">
      <c r="A85" t="s">
        <v>170</v>
      </c>
      <c r="B85" t="s">
        <v>171</v>
      </c>
      <c r="C85" t="str">
        <f t="shared" si="2"/>
        <v>BBSS.JK</v>
      </c>
      <c r="E85" t="str">
        <f t="shared" si="3"/>
        <v>insert into t_emiten(emitenid, emitencode, emitenname, emitenyahoocode) values(default, 'BBSS','PT Bumi Benowo Sukses Sejahtera Tbk','BBSS.JK');</v>
      </c>
    </row>
    <row r="86" spans="1:5">
      <c r="A86" t="s">
        <v>172</v>
      </c>
      <c r="B86" t="s">
        <v>173</v>
      </c>
      <c r="C86" t="str">
        <f t="shared" si="2"/>
        <v>BBTN.JK</v>
      </c>
      <c r="E86" t="str">
        <f t="shared" si="3"/>
        <v>insert into t_emiten(emitenid, emitencode, emitenname, emitenyahoocode) values(default, 'BBTN','PT Bank Tabungan Negara (Persero) Tbk','BBTN.JK');</v>
      </c>
    </row>
    <row r="87" spans="1:5">
      <c r="A87" t="s">
        <v>174</v>
      </c>
      <c r="B87" t="s">
        <v>175</v>
      </c>
      <c r="C87" t="str">
        <f t="shared" si="2"/>
        <v>BBYB.JK</v>
      </c>
      <c r="E87" t="str">
        <f t="shared" si="3"/>
        <v>insert into t_emiten(emitenid, emitencode, emitenname, emitenyahoocode) values(default, 'BBYB','PT Bank Neo Commerce Tbk.','BBYB.JK');</v>
      </c>
    </row>
    <row r="88" spans="1:5">
      <c r="A88" t="s">
        <v>176</v>
      </c>
      <c r="B88" t="s">
        <v>177</v>
      </c>
      <c r="C88" t="str">
        <f t="shared" si="2"/>
        <v>BCAP.JK</v>
      </c>
      <c r="E88" t="str">
        <f t="shared" si="3"/>
        <v>insert into t_emiten(emitenid, emitencode, emitenname, emitenyahoocode) values(default, 'BCAP','MNC Kapital Indonesia Tbk','BCAP.JK');</v>
      </c>
    </row>
    <row r="89" spans="1:5">
      <c r="A89" t="s">
        <v>178</v>
      </c>
      <c r="B89" t="s">
        <v>179</v>
      </c>
      <c r="C89" t="str">
        <f t="shared" si="2"/>
        <v>BCIC.JK</v>
      </c>
      <c r="E89" t="str">
        <f t="shared" si="3"/>
        <v>insert into t_emiten(emitenid, emitencode, emitenname, emitenyahoocode) values(default, 'BCIC','PT Bank JTrust Indonesia Tbk. ','BCIC.JK');</v>
      </c>
    </row>
    <row r="90" spans="1:5">
      <c r="A90" t="s">
        <v>180</v>
      </c>
      <c r="B90" t="s">
        <v>181</v>
      </c>
      <c r="C90" t="str">
        <f t="shared" si="2"/>
        <v>BCIP.JK</v>
      </c>
      <c r="E90" t="str">
        <f t="shared" si="3"/>
        <v>insert into t_emiten(emitenid, emitencode, emitenname, emitenyahoocode) values(default, 'BCIP','Bumi Citra Permai Tbk','BCIP.JK');</v>
      </c>
    </row>
    <row r="91" spans="1:5">
      <c r="A91" t="s">
        <v>182</v>
      </c>
      <c r="B91" t="s">
        <v>183</v>
      </c>
      <c r="C91" t="str">
        <f t="shared" si="2"/>
        <v>BDMN.JK</v>
      </c>
      <c r="E91" t="str">
        <f t="shared" si="3"/>
        <v>insert into t_emiten(emitenid, emitencode, emitenname, emitenyahoocode) values(default, 'BDMN','PT Bank Danamon Indonesia Tbk','BDMN.JK');</v>
      </c>
    </row>
    <row r="92" spans="1:5">
      <c r="A92" t="s">
        <v>184</v>
      </c>
      <c r="B92" t="s">
        <v>185</v>
      </c>
      <c r="C92" t="str">
        <f t="shared" si="2"/>
        <v>BEBS.JK</v>
      </c>
      <c r="E92" t="str">
        <f t="shared" si="3"/>
        <v>insert into t_emiten(emitenid, emitencode, emitenname, emitenyahoocode) values(default, 'BEBS','PT Berkah Beton Sadaya Tbk','BEBS.JK');</v>
      </c>
    </row>
    <row r="93" spans="1:5">
      <c r="A93" t="s">
        <v>186</v>
      </c>
      <c r="B93" t="s">
        <v>187</v>
      </c>
      <c r="C93" t="str">
        <f t="shared" si="2"/>
        <v>BEEF.JK</v>
      </c>
      <c r="E93" t="str">
        <f t="shared" si="3"/>
        <v>insert into t_emiten(emitenid, emitencode, emitenname, emitenyahoocode) values(default, 'BEEF','PT Estika Tata Tiara Tbk.','BEEF.JK');</v>
      </c>
    </row>
    <row r="94" spans="1:5">
      <c r="A94" t="s">
        <v>188</v>
      </c>
      <c r="B94" t="s">
        <v>189</v>
      </c>
      <c r="C94" t="str">
        <f t="shared" si="2"/>
        <v>BEKS.JK</v>
      </c>
      <c r="E94" t="str">
        <f t="shared" si="3"/>
        <v>insert into t_emiten(emitenid, emitencode, emitenname, emitenyahoocode) values(default, 'BEKS','PT Bank Pembangunan Daerah Banten Tbk.','BEKS.JK');</v>
      </c>
    </row>
    <row r="95" spans="1:5">
      <c r="A95" t="s">
        <v>190</v>
      </c>
      <c r="B95" t="s">
        <v>191</v>
      </c>
      <c r="C95" t="str">
        <f t="shared" si="2"/>
        <v>BELL.JK</v>
      </c>
      <c r="E95" t="str">
        <f t="shared" si="3"/>
        <v>insert into t_emiten(emitenid, emitencode, emitenname, emitenyahoocode) values(default, 'BELL','PT Trisula Textile Industries Tbk','BELL.JK');</v>
      </c>
    </row>
    <row r="96" spans="1:5">
      <c r="A96" t="s">
        <v>192</v>
      </c>
      <c r="B96" t="s">
        <v>193</v>
      </c>
      <c r="C96" t="str">
        <f t="shared" si="2"/>
        <v>BESS.JK</v>
      </c>
      <c r="E96" t="str">
        <f t="shared" si="3"/>
        <v>insert into t_emiten(emitenid, emitencode, emitenname, emitenyahoocode) values(default, 'BESS','PT Batulicin Nusantara Maritim Tbk.','BESS.JK');</v>
      </c>
    </row>
    <row r="97" spans="1:5">
      <c r="A97" t="s">
        <v>194</v>
      </c>
      <c r="B97" t="s">
        <v>195</v>
      </c>
      <c r="C97" t="str">
        <f t="shared" si="2"/>
        <v>BEST.JK</v>
      </c>
      <c r="E97" t="str">
        <f t="shared" si="3"/>
        <v>insert into t_emiten(emitenid, emitencode, emitenname, emitenyahoocode) values(default, 'BEST','Bekasi Fajar Industrial Estate Tbk','BEST.JK');</v>
      </c>
    </row>
    <row r="98" spans="1:5">
      <c r="A98" t="s">
        <v>196</v>
      </c>
      <c r="B98" t="s">
        <v>197</v>
      </c>
      <c r="C98" t="str">
        <f t="shared" si="2"/>
        <v>BFIN.JK</v>
      </c>
      <c r="E98" t="str">
        <f t="shared" si="3"/>
        <v>insert into t_emiten(emitenid, emitencode, emitenname, emitenyahoocode) values(default, 'BFIN','BFI Finance Indonesia Tbk','BFIN.JK');</v>
      </c>
    </row>
    <row r="99" spans="1:5">
      <c r="A99" t="s">
        <v>198</v>
      </c>
      <c r="B99" t="s">
        <v>199</v>
      </c>
      <c r="C99" t="str">
        <f t="shared" si="2"/>
        <v>BGTG.JK</v>
      </c>
      <c r="E99" t="str">
        <f t="shared" si="3"/>
        <v>insert into t_emiten(emitenid, emitencode, emitenname, emitenyahoocode) values(default, 'BGTG','PT Bank Ganesha Tbk.','BGTG.JK');</v>
      </c>
    </row>
    <row r="100" spans="1:5">
      <c r="A100" t="s">
        <v>200</v>
      </c>
      <c r="B100" t="s">
        <v>201</v>
      </c>
      <c r="C100" t="str">
        <f t="shared" si="2"/>
        <v>BHAT.JK</v>
      </c>
      <c r="E100" t="str">
        <f t="shared" si="3"/>
        <v>insert into t_emiten(emitenid, emitencode, emitenname, emitenyahoocode) values(default, 'BHAT','PT Bhakti Multi Artha Tbk.','BHAT.JK');</v>
      </c>
    </row>
    <row r="101" spans="1:5">
      <c r="A101" t="s">
        <v>202</v>
      </c>
      <c r="B101" t="s">
        <v>203</v>
      </c>
      <c r="C101" t="str">
        <f t="shared" si="2"/>
        <v>BHIT.JK</v>
      </c>
      <c r="E101" t="str">
        <f t="shared" si="3"/>
        <v>insert into t_emiten(emitenid, emitencode, emitenname, emitenyahoocode) values(default, 'BHIT','PT MNC Investama Tbk.','BHIT.JK');</v>
      </c>
    </row>
    <row r="102" spans="1:5">
      <c r="A102" t="s">
        <v>204</v>
      </c>
      <c r="B102" t="s">
        <v>205</v>
      </c>
      <c r="C102" t="str">
        <f t="shared" si="2"/>
        <v>BIKA.JK</v>
      </c>
      <c r="E102" t="str">
        <f t="shared" si="3"/>
        <v>insert into t_emiten(emitenid, emitencode, emitenname, emitenyahoocode) values(default, 'BIKA','PT Binakarya Jaya Abadi Tbk.','BIKA.JK');</v>
      </c>
    </row>
    <row r="103" spans="1:5">
      <c r="A103" t="s">
        <v>206</v>
      </c>
      <c r="B103" t="s">
        <v>207</v>
      </c>
      <c r="C103" t="str">
        <f t="shared" si="2"/>
        <v>BIMA.JK</v>
      </c>
      <c r="E103" t="str">
        <f t="shared" si="3"/>
        <v>insert into t_emiten(emitenid, emitencode, emitenname, emitenyahoocode) values(default, 'BIMA','Primarindo Asia Infrastructure Tbk','BIMA.JK');</v>
      </c>
    </row>
    <row r="104" spans="1:5">
      <c r="A104" t="s">
        <v>208</v>
      </c>
      <c r="B104" t="s">
        <v>209</v>
      </c>
      <c r="C104" t="str">
        <f t="shared" si="2"/>
        <v>BINA.JK</v>
      </c>
      <c r="E104" t="str">
        <f t="shared" si="3"/>
        <v>insert into t_emiten(emitenid, emitencode, emitenname, emitenyahoocode) values(default, 'BINA','PT Bank Ina Perdana Tbk.','BINA.JK');</v>
      </c>
    </row>
    <row r="105" spans="1:5">
      <c r="A105" t="s">
        <v>210</v>
      </c>
      <c r="B105" t="s">
        <v>211</v>
      </c>
      <c r="C105" t="str">
        <f t="shared" si="2"/>
        <v>BIPI.JK</v>
      </c>
      <c r="E105" t="str">
        <f t="shared" si="3"/>
        <v>insert into t_emiten(emitenid, emitencode, emitenname, emitenyahoocode) values(default, 'BIPI','PT Astrindo Nusantara Infrastruktur Tbk.','BIPI.JK');</v>
      </c>
    </row>
    <row r="106" spans="1:5">
      <c r="A106" t="s">
        <v>212</v>
      </c>
      <c r="B106" t="s">
        <v>213</v>
      </c>
      <c r="C106" t="str">
        <f t="shared" si="2"/>
        <v>BIPP.JK</v>
      </c>
      <c r="E106" t="str">
        <f t="shared" si="3"/>
        <v>insert into t_emiten(emitenid, emitencode, emitenname, emitenyahoocode) values(default, 'BIPP','Bhuwanatala Indah Permai Tbk','BIPP.JK');</v>
      </c>
    </row>
    <row r="107" spans="1:5">
      <c r="A107" t="s">
        <v>214</v>
      </c>
      <c r="B107" t="s">
        <v>215</v>
      </c>
      <c r="C107" t="str">
        <f t="shared" si="2"/>
        <v>BIRD.JK</v>
      </c>
      <c r="E107" t="str">
        <f t="shared" si="3"/>
        <v>insert into t_emiten(emitenid, emitencode, emitenname, emitenyahoocode) values(default, 'BIRD','PT Blue Bird Tbk','BIRD.JK');</v>
      </c>
    </row>
    <row r="108" spans="1:5">
      <c r="A108" t="s">
        <v>216</v>
      </c>
      <c r="B108" t="s">
        <v>217</v>
      </c>
      <c r="C108" t="str">
        <f t="shared" si="2"/>
        <v>BISI.JK</v>
      </c>
      <c r="E108" t="str">
        <f t="shared" si="3"/>
        <v>insert into t_emiten(emitenid, emitencode, emitenname, emitenyahoocode) values(default, 'BISI','BISI INTERNATIONAL Tbk','BISI.JK');</v>
      </c>
    </row>
    <row r="109" spans="1:5">
      <c r="A109" t="s">
        <v>218</v>
      </c>
      <c r="B109" t="s">
        <v>219</v>
      </c>
      <c r="C109" t="str">
        <f t="shared" si="2"/>
        <v>BJBR.JK</v>
      </c>
      <c r="E109" t="str">
        <f t="shared" si="3"/>
        <v>insert into t_emiten(emitenid, emitencode, emitenname, emitenyahoocode) values(default, 'BJBR','Bank Pembangunan Daerah Jawa Barat dan Banten Tbk','BJBR.JK');</v>
      </c>
    </row>
    <row r="110" spans="1:5">
      <c r="A110" t="s">
        <v>220</v>
      </c>
      <c r="B110" t="s">
        <v>221</v>
      </c>
      <c r="C110" t="str">
        <f t="shared" si="2"/>
        <v>BJTM.JK</v>
      </c>
      <c r="E110" t="str">
        <f t="shared" si="3"/>
        <v>insert into t_emiten(emitenid, emitencode, emitenname, emitenyahoocode) values(default, 'BJTM','Bank Pembangunan Daerah Jawa Timur Tbk','BJTM.JK');</v>
      </c>
    </row>
    <row r="111" spans="1:5">
      <c r="A111" t="s">
        <v>222</v>
      </c>
      <c r="B111" t="s">
        <v>223</v>
      </c>
      <c r="C111" t="str">
        <f t="shared" si="2"/>
        <v>BKDP.JK</v>
      </c>
      <c r="E111" t="str">
        <f t="shared" si="3"/>
        <v>insert into t_emiten(emitenid, emitencode, emitenname, emitenyahoocode) values(default, 'BKDP','Bukit Darmo Property Tbk','BKDP.JK');</v>
      </c>
    </row>
    <row r="112" spans="1:5">
      <c r="A112" t="s">
        <v>224</v>
      </c>
      <c r="B112" t="s">
        <v>225</v>
      </c>
      <c r="C112" t="str">
        <f t="shared" si="2"/>
        <v>BKSL.JK</v>
      </c>
      <c r="E112" t="str">
        <f t="shared" si="3"/>
        <v>insert into t_emiten(emitenid, emitencode, emitenname, emitenyahoocode) values(default, 'BKSL','Sentul City Tbk','BKSL.JK');</v>
      </c>
    </row>
    <row r="113" spans="1:5">
      <c r="A113" t="s">
        <v>226</v>
      </c>
      <c r="B113" t="s">
        <v>227</v>
      </c>
      <c r="C113" t="str">
        <f t="shared" si="2"/>
        <v>BKSW.JK</v>
      </c>
      <c r="E113" t="str">
        <f t="shared" si="3"/>
        <v>insert into t_emiten(emitenid, emitencode, emitenname, emitenyahoocode) values(default, 'BKSW','PT Bank QNB Indonesia Tbk','BKSW.JK');</v>
      </c>
    </row>
    <row r="114" spans="1:5">
      <c r="A114" t="s">
        <v>228</v>
      </c>
      <c r="B114" t="s">
        <v>229</v>
      </c>
      <c r="C114" t="str">
        <f t="shared" si="2"/>
        <v>BLTA.JK</v>
      </c>
      <c r="E114" t="str">
        <f t="shared" si="3"/>
        <v>insert into t_emiten(emitenid, emitencode, emitenname, emitenyahoocode) values(default, 'BLTA','Berlian Laju Tanker Tbk','BLTA.JK');</v>
      </c>
    </row>
    <row r="115" spans="1:5">
      <c r="A115" t="s">
        <v>230</v>
      </c>
      <c r="B115" t="s">
        <v>231</v>
      </c>
      <c r="C115" t="str">
        <f t="shared" si="2"/>
        <v>BLTZ.JK</v>
      </c>
      <c r="E115" t="str">
        <f t="shared" si="3"/>
        <v>insert into t_emiten(emitenid, emitencode, emitenname, emitenyahoocode) values(default, 'BLTZ','PT Graha Layar Prima Tbk.','BLTZ.JK');</v>
      </c>
    </row>
    <row r="116" spans="1:5">
      <c r="A116" t="s">
        <v>232</v>
      </c>
      <c r="B116" t="s">
        <v>233</v>
      </c>
      <c r="C116" t="str">
        <f t="shared" si="2"/>
        <v>BLUE.JK</v>
      </c>
      <c r="E116" t="str">
        <f t="shared" si="3"/>
        <v>insert into t_emiten(emitenid, emitencode, emitenname, emitenyahoocode) values(default, 'BLUE','PT Berkah Prima Perkasa Tbk','BLUE.JK');</v>
      </c>
    </row>
    <row r="117" spans="1:5">
      <c r="A117" t="s">
        <v>234</v>
      </c>
      <c r="B117" t="s">
        <v>235</v>
      </c>
      <c r="C117" t="str">
        <f t="shared" si="2"/>
        <v>BMAS.JK</v>
      </c>
      <c r="E117" t="str">
        <f t="shared" si="3"/>
        <v>insert into t_emiten(emitenid, emitencode, emitenname, emitenyahoocode) values(default, 'BMAS','PT Bank Maspion Indonesia Tbk.','BMAS.JK');</v>
      </c>
    </row>
    <row r="118" spans="1:5">
      <c r="A118" t="s">
        <v>236</v>
      </c>
      <c r="B118" t="s">
        <v>237</v>
      </c>
      <c r="C118" t="str">
        <f t="shared" si="2"/>
        <v>BMHS.JK</v>
      </c>
      <c r="E118" t="str">
        <f t="shared" si="3"/>
        <v>insert into t_emiten(emitenid, emitencode, emitenname, emitenyahoocode) values(default, 'BMHS','PT Bundamedik Tbk','BMHS.JK');</v>
      </c>
    </row>
    <row r="119" spans="1:5">
      <c r="A119" t="s">
        <v>238</v>
      </c>
      <c r="B119" t="s">
        <v>239</v>
      </c>
      <c r="C119" t="str">
        <f t="shared" si="2"/>
        <v>BMRI.JK</v>
      </c>
      <c r="E119" t="str">
        <f t="shared" si="3"/>
        <v>insert into t_emiten(emitenid, emitencode, emitenname, emitenyahoocode) values(default, 'BMRI','PT Bank Mandiri (Persero) Tbk','BMRI.JK');</v>
      </c>
    </row>
    <row r="120" spans="1:5">
      <c r="A120" t="s">
        <v>240</v>
      </c>
      <c r="B120" t="s">
        <v>241</v>
      </c>
      <c r="C120" t="str">
        <f t="shared" si="2"/>
        <v>BMSR.JK</v>
      </c>
      <c r="E120" t="str">
        <f t="shared" si="3"/>
        <v>insert into t_emiten(emitenid, emitencode, emitenname, emitenyahoocode) values(default, 'BMSR','Bintang Mitra Semestaraya Tbk','BMSR.JK');</v>
      </c>
    </row>
    <row r="121" spans="1:5">
      <c r="A121" t="s">
        <v>242</v>
      </c>
      <c r="B121" t="s">
        <v>243</v>
      </c>
      <c r="C121" t="str">
        <f t="shared" si="2"/>
        <v>BMTR.JK</v>
      </c>
      <c r="E121" t="str">
        <f t="shared" si="3"/>
        <v>insert into t_emiten(emitenid, emitencode, emitenname, emitenyahoocode) values(default, 'BMTR','PT Global Mediacom Tbk','BMTR.JK');</v>
      </c>
    </row>
    <row r="122" spans="1:5">
      <c r="A122" t="s">
        <v>244</v>
      </c>
      <c r="B122" t="s">
        <v>245</v>
      </c>
      <c r="C122" t="str">
        <f t="shared" si="2"/>
        <v>BNBA.JK</v>
      </c>
      <c r="E122" t="str">
        <f t="shared" si="3"/>
        <v>insert into t_emiten(emitenid, emitencode, emitenname, emitenyahoocode) values(default, 'BNBA','Bank Bumi Arta Tbk','BNBA.JK');</v>
      </c>
    </row>
    <row r="123" spans="1:5">
      <c r="A123" t="s">
        <v>246</v>
      </c>
      <c r="B123" t="s">
        <v>247</v>
      </c>
      <c r="C123" t="str">
        <f t="shared" si="2"/>
        <v>BNBR.JK</v>
      </c>
      <c r="E123" t="str">
        <f t="shared" si="3"/>
        <v>insert into t_emiten(emitenid, emitencode, emitenname, emitenyahoocode) values(default, 'BNBR','Bakrie &amp; Brothers Tbk','BNBR.JK');</v>
      </c>
    </row>
    <row r="124" spans="1:5">
      <c r="A124" t="s">
        <v>248</v>
      </c>
      <c r="B124" t="s">
        <v>249</v>
      </c>
      <c r="C124" t="str">
        <f t="shared" si="2"/>
        <v>BNGA.JK</v>
      </c>
      <c r="E124" t="str">
        <f t="shared" si="3"/>
        <v>insert into t_emiten(emitenid, emitencode, emitenname, emitenyahoocode) values(default, 'BNGA','PT Bank CIMB Niaga Tbk','BNGA.JK');</v>
      </c>
    </row>
    <row r="125" spans="1:5">
      <c r="A125" t="s">
        <v>250</v>
      </c>
      <c r="B125" t="s">
        <v>251</v>
      </c>
      <c r="C125" t="str">
        <f t="shared" si="2"/>
        <v>BNII.JK</v>
      </c>
      <c r="E125" t="str">
        <f t="shared" si="3"/>
        <v>insert into t_emiten(emitenid, emitencode, emitenname, emitenyahoocode) values(default, 'BNII','PT Bank Maybank Indonesia Tbk','BNII.JK');</v>
      </c>
    </row>
    <row r="126" spans="1:5">
      <c r="A126" t="s">
        <v>252</v>
      </c>
      <c r="B126" t="s">
        <v>253</v>
      </c>
      <c r="C126" t="str">
        <f t="shared" si="2"/>
        <v>BNLI.JK</v>
      </c>
      <c r="E126" t="str">
        <f t="shared" si="3"/>
        <v>insert into t_emiten(emitenid, emitencode, emitenname, emitenyahoocode) values(default, 'BNLI','Bank Permata Tbk','BNLI.JK');</v>
      </c>
    </row>
    <row r="127" spans="1:5">
      <c r="A127" t="s">
        <v>254</v>
      </c>
      <c r="B127" t="s">
        <v>255</v>
      </c>
      <c r="C127" t="str">
        <f t="shared" si="2"/>
        <v>BOBA.JK</v>
      </c>
      <c r="E127" t="str">
        <f t="shared" si="3"/>
        <v>insert into t_emiten(emitenid, emitencode, emitenname, emitenyahoocode) values(default, 'BOBA','PT Formosa Ingredient Factory Tbk','BOBA.JK');</v>
      </c>
    </row>
    <row r="128" spans="1:5">
      <c r="A128" t="s">
        <v>256</v>
      </c>
      <c r="B128" t="s">
        <v>257</v>
      </c>
      <c r="C128" t="str">
        <f t="shared" si="2"/>
        <v>BOGA.JK</v>
      </c>
      <c r="E128" t="str">
        <f t="shared" si="3"/>
        <v>insert into t_emiten(emitenid, emitencode, emitenname, emitenyahoocode) values(default, 'BOGA','PT Bintang Oto Global Tbk','BOGA.JK');</v>
      </c>
    </row>
    <row r="129" spans="1:5">
      <c r="A129" t="s">
        <v>258</v>
      </c>
      <c r="B129" t="s">
        <v>259</v>
      </c>
      <c r="C129" t="str">
        <f t="shared" si="2"/>
        <v>BOLA.JK</v>
      </c>
      <c r="E129" t="str">
        <f t="shared" si="3"/>
        <v>insert into t_emiten(emitenid, emitencode, emitenname, emitenyahoocode) values(default, 'BOLA','PT Bali Bintang Sejahtera Tbk.','BOLA.JK');</v>
      </c>
    </row>
    <row r="130" spans="1:5">
      <c r="A130" t="s">
        <v>260</v>
      </c>
      <c r="B130" t="s">
        <v>261</v>
      </c>
      <c r="C130" t="str">
        <f t="shared" ref="C130:C193" si="4">A130&amp;".JK"</f>
        <v>BOLT.JK</v>
      </c>
      <c r="E130" t="str">
        <f t="shared" ref="E130:E193" si="5">"insert into t_emiten(emitenid, emitencode, emitenname, emitenyahoocode) values(default, '"&amp;A130&amp;"','"&amp;B130&amp;"','"&amp;C130&amp;"');"</f>
        <v>insert into t_emiten(emitenid, emitencode, emitenname, emitenyahoocode) values(default, 'BOLT','PT Garuda Metalindo Tbk.','BOLT.JK');</v>
      </c>
    </row>
    <row r="131" spans="1:5">
      <c r="A131" t="s">
        <v>262</v>
      </c>
      <c r="B131" t="s">
        <v>263</v>
      </c>
      <c r="C131" t="str">
        <f t="shared" si="4"/>
        <v>BOSS.JK</v>
      </c>
      <c r="E131" t="str">
        <f t="shared" si="5"/>
        <v>insert into t_emiten(emitenid, emitencode, emitenname, emitenyahoocode) values(default, 'BOSS','PT Borneo Olah Sarana Sukses Tbk.','BOSS.JK');</v>
      </c>
    </row>
    <row r="132" spans="1:5">
      <c r="A132" t="s">
        <v>264</v>
      </c>
      <c r="B132" t="s">
        <v>265</v>
      </c>
      <c r="C132" t="str">
        <f t="shared" si="4"/>
        <v>BPFI.JK</v>
      </c>
      <c r="E132" t="str">
        <f t="shared" si="5"/>
        <v>insert into t_emiten(emitenid, emitencode, emitenname, emitenyahoocode) values(default, 'BPFI','Batavia Prosperindo Finance Tbk','BPFI.JK');</v>
      </c>
    </row>
    <row r="133" spans="1:5">
      <c r="A133" t="s">
        <v>266</v>
      </c>
      <c r="B133" t="s">
        <v>267</v>
      </c>
      <c r="C133" t="str">
        <f t="shared" si="4"/>
        <v>BPII.JK</v>
      </c>
      <c r="E133" t="str">
        <f t="shared" si="5"/>
        <v>insert into t_emiten(emitenid, emitencode, emitenname, emitenyahoocode) values(default, 'BPII','PT Batavia Prosperindo Internasional Tbk.','BPII.JK');</v>
      </c>
    </row>
    <row r="134" spans="1:5">
      <c r="A134" t="s">
        <v>268</v>
      </c>
      <c r="B134" t="s">
        <v>269</v>
      </c>
      <c r="C134" t="str">
        <f t="shared" si="4"/>
        <v>BPTR.JK</v>
      </c>
      <c r="E134" t="str">
        <f t="shared" si="5"/>
        <v>insert into t_emiten(emitenid, emitencode, emitenname, emitenyahoocode) values(default, 'BPTR','PT Batavia Prosperindo Trans Tbk.','BPTR.JK');</v>
      </c>
    </row>
    <row r="135" spans="1:5">
      <c r="A135" t="s">
        <v>270</v>
      </c>
      <c r="B135" t="s">
        <v>271</v>
      </c>
      <c r="C135" t="str">
        <f t="shared" si="4"/>
        <v>BRAM.JK</v>
      </c>
      <c r="E135" t="str">
        <f t="shared" si="5"/>
        <v>insert into t_emiten(emitenid, emitencode, emitenname, emitenyahoocode) values(default, 'BRAM','Indo Kordsa Tbk','BRAM.JK');</v>
      </c>
    </row>
    <row r="136" spans="1:5">
      <c r="A136" t="s">
        <v>272</v>
      </c>
      <c r="B136" t="s">
        <v>273</v>
      </c>
      <c r="C136" t="str">
        <f t="shared" si="4"/>
        <v>BRIS.JK</v>
      </c>
      <c r="E136" t="str">
        <f t="shared" si="5"/>
        <v>insert into t_emiten(emitenid, emitencode, emitenname, emitenyahoocode) values(default, 'BRIS','PT Bank Syariah Indonesia Tbk','BRIS.JK');</v>
      </c>
    </row>
    <row r="137" spans="1:5">
      <c r="A137" t="s">
        <v>274</v>
      </c>
      <c r="B137" t="s">
        <v>275</v>
      </c>
      <c r="C137" t="str">
        <f t="shared" si="4"/>
        <v>BRMS.JK</v>
      </c>
      <c r="E137" t="str">
        <f t="shared" si="5"/>
        <v>insert into t_emiten(emitenid, emitencode, emitenname, emitenyahoocode) values(default, 'BRMS','Bumi Resources Minerals Tbk','BRMS.JK');</v>
      </c>
    </row>
    <row r="138" spans="1:5">
      <c r="A138" t="s">
        <v>276</v>
      </c>
      <c r="B138" t="s">
        <v>277</v>
      </c>
      <c r="C138" t="str">
        <f t="shared" si="4"/>
        <v>BRNA.JK</v>
      </c>
      <c r="E138" t="str">
        <f t="shared" si="5"/>
        <v>insert into t_emiten(emitenid, emitencode, emitenname, emitenyahoocode) values(default, 'BRNA','Berlina Tbk','BRNA.JK');</v>
      </c>
    </row>
    <row r="139" spans="1:5">
      <c r="A139" t="s">
        <v>278</v>
      </c>
      <c r="B139" t="s">
        <v>279</v>
      </c>
      <c r="C139" t="str">
        <f t="shared" si="4"/>
        <v>BRPT.JK</v>
      </c>
      <c r="E139" t="str">
        <f t="shared" si="5"/>
        <v>insert into t_emiten(emitenid, emitencode, emitenname, emitenyahoocode) values(default, 'BRPT','Barito Pacific Tbk','BRPT.JK');</v>
      </c>
    </row>
    <row r="140" spans="1:5">
      <c r="A140" t="s">
        <v>280</v>
      </c>
      <c r="B140" t="s">
        <v>281</v>
      </c>
      <c r="C140" t="str">
        <f t="shared" si="4"/>
        <v>BSDE.JK</v>
      </c>
      <c r="E140" t="str">
        <f t="shared" si="5"/>
        <v>insert into t_emiten(emitenid, emitencode, emitenname, emitenyahoocode) values(default, 'BSDE','PT Bumi Serpong Damai Tbk','BSDE.JK');</v>
      </c>
    </row>
    <row r="141" spans="1:5">
      <c r="A141" t="s">
        <v>282</v>
      </c>
      <c r="B141" t="s">
        <v>283</v>
      </c>
      <c r="C141" t="str">
        <f t="shared" si="4"/>
        <v>BSIM.JK</v>
      </c>
      <c r="E141" t="str">
        <f t="shared" si="5"/>
        <v>insert into t_emiten(emitenid, emitencode, emitenname, emitenyahoocode) values(default, 'BSIM','Bank Sinarmas Tbk','BSIM.JK');</v>
      </c>
    </row>
    <row r="142" spans="1:5">
      <c r="A142" t="s">
        <v>284</v>
      </c>
      <c r="B142" t="s">
        <v>285</v>
      </c>
      <c r="C142" t="str">
        <f t="shared" si="4"/>
        <v>BSSR.JK</v>
      </c>
      <c r="E142" t="str">
        <f t="shared" si="5"/>
        <v>insert into t_emiten(emitenid, emitencode, emitenname, emitenyahoocode) values(default, 'BSSR','Baramulti Suksessarana Tbk','BSSR.JK');</v>
      </c>
    </row>
    <row r="143" spans="1:5">
      <c r="A143" t="s">
        <v>286</v>
      </c>
      <c r="B143" t="s">
        <v>287</v>
      </c>
      <c r="C143" t="str">
        <f t="shared" si="4"/>
        <v>BSWD.JK</v>
      </c>
      <c r="E143" t="str">
        <f t="shared" si="5"/>
        <v>insert into t_emiten(emitenid, emitencode, emitenname, emitenyahoocode) values(default, 'BSWD','Bank of India Indonesia Tbk','BSWD.JK');</v>
      </c>
    </row>
    <row r="144" spans="1:5">
      <c r="A144" t="s">
        <v>288</v>
      </c>
      <c r="B144" t="s">
        <v>289</v>
      </c>
      <c r="C144" t="str">
        <f t="shared" si="4"/>
        <v>BTEK.JK</v>
      </c>
      <c r="E144" t="str">
        <f t="shared" si="5"/>
        <v>insert into t_emiten(emitenid, emitencode, emitenname, emitenyahoocode) values(default, 'BTEK','Bumi Teknokultura Unggul Tbk','BTEK.JK');</v>
      </c>
    </row>
    <row r="145" spans="1:5">
      <c r="A145" t="s">
        <v>290</v>
      </c>
      <c r="B145" t="s">
        <v>291</v>
      </c>
      <c r="C145" t="str">
        <f t="shared" si="4"/>
        <v>BTEL.JK</v>
      </c>
      <c r="E145" t="str">
        <f t="shared" si="5"/>
        <v>insert into t_emiten(emitenid, emitencode, emitenname, emitenyahoocode) values(default, 'BTEL','Bakrie Telecom Tbk','BTEL.JK');</v>
      </c>
    </row>
    <row r="146" spans="1:5">
      <c r="A146" t="s">
        <v>292</v>
      </c>
      <c r="B146" t="s">
        <v>293</v>
      </c>
      <c r="C146" t="str">
        <f t="shared" si="4"/>
        <v>BTON.JK</v>
      </c>
      <c r="E146" t="str">
        <f t="shared" si="5"/>
        <v>insert into t_emiten(emitenid, emitencode, emitenname, emitenyahoocode) values(default, 'BTON','Betonjaya Manunggal Tbk','BTON.JK');</v>
      </c>
    </row>
    <row r="147" spans="1:5">
      <c r="A147" t="s">
        <v>294</v>
      </c>
      <c r="B147" t="s">
        <v>295</v>
      </c>
      <c r="C147" t="str">
        <f t="shared" si="4"/>
        <v>BTPN.JK</v>
      </c>
      <c r="E147" t="str">
        <f t="shared" si="5"/>
        <v>insert into t_emiten(emitenid, emitencode, emitenname, emitenyahoocode) values(default, 'BTPN','PT Bank BTPN Tbk','BTPN.JK');</v>
      </c>
    </row>
    <row r="148" spans="1:5">
      <c r="A148" t="s">
        <v>296</v>
      </c>
      <c r="B148" t="s">
        <v>297</v>
      </c>
      <c r="C148" t="str">
        <f t="shared" si="4"/>
        <v>BTPS.JK</v>
      </c>
      <c r="E148" t="str">
        <f t="shared" si="5"/>
        <v>insert into t_emiten(emitenid, emitencode, emitenname, emitenyahoocode) values(default, 'BTPS','PT Bank BTPN Syariah Tbk.','BTPS.JK');</v>
      </c>
    </row>
    <row r="149" spans="1:5">
      <c r="A149" t="s">
        <v>298</v>
      </c>
      <c r="B149" t="s">
        <v>299</v>
      </c>
      <c r="C149" t="str">
        <f t="shared" si="4"/>
        <v>BUDI.JK</v>
      </c>
      <c r="E149" t="str">
        <f t="shared" si="5"/>
        <v>insert into t_emiten(emitenid, emitencode, emitenname, emitenyahoocode) values(default, 'BUDI','PT Budi Starch &amp; Sweetener Tbk.','BUDI.JK');</v>
      </c>
    </row>
    <row r="150" spans="1:5">
      <c r="A150" t="s">
        <v>300</v>
      </c>
      <c r="B150" t="s">
        <v>301</v>
      </c>
      <c r="C150" t="str">
        <f t="shared" si="4"/>
        <v>BUKA.JK</v>
      </c>
      <c r="E150" t="str">
        <f t="shared" si="5"/>
        <v>insert into t_emiten(emitenid, emitencode, emitenname, emitenyahoocode) values(default, 'BUKA','PT Bukalapak.com Tbk','BUKA.JK');</v>
      </c>
    </row>
    <row r="151" spans="1:5">
      <c r="A151" t="s">
        <v>302</v>
      </c>
      <c r="B151" t="s">
        <v>303</v>
      </c>
      <c r="C151" t="str">
        <f t="shared" si="4"/>
        <v>BUKK.JK</v>
      </c>
      <c r="E151" t="str">
        <f t="shared" si="5"/>
        <v>insert into t_emiten(emitenid, emitencode, emitenname, emitenyahoocode) values(default, 'BUKK','Bukaka Teknik Utama Tbk','BUKK.JK');</v>
      </c>
    </row>
    <row r="152" spans="1:5">
      <c r="A152" t="s">
        <v>304</v>
      </c>
      <c r="B152" t="s">
        <v>305</v>
      </c>
      <c r="C152" t="str">
        <f t="shared" si="4"/>
        <v>BULL.JK</v>
      </c>
      <c r="E152" t="str">
        <f t="shared" si="5"/>
        <v>insert into t_emiten(emitenid, emitencode, emitenname, emitenyahoocode) values(default, 'BULL','PT Buana Lintas Lautan Tbk.','BULL.JK');</v>
      </c>
    </row>
    <row r="153" spans="1:5">
      <c r="A153" t="s">
        <v>306</v>
      </c>
      <c r="B153" t="s">
        <v>307</v>
      </c>
      <c r="C153" t="str">
        <f t="shared" si="4"/>
        <v>BUMI.JK</v>
      </c>
      <c r="E153" t="str">
        <f t="shared" si="5"/>
        <v>insert into t_emiten(emitenid, emitencode, emitenname, emitenyahoocode) values(default, 'BUMI','Bumi Resources Tbk','BUMI.JK');</v>
      </c>
    </row>
    <row r="154" spans="1:5">
      <c r="A154" t="s">
        <v>308</v>
      </c>
      <c r="B154" t="s">
        <v>309</v>
      </c>
      <c r="C154" t="str">
        <f t="shared" si="4"/>
        <v>BUVA.JK</v>
      </c>
      <c r="E154" t="str">
        <f t="shared" si="5"/>
        <v>insert into t_emiten(emitenid, emitencode, emitenname, emitenyahoocode) values(default, 'BUVA','PT Bukit Uluwatu Villa Tbk','BUVA.JK');</v>
      </c>
    </row>
    <row r="155" spans="1:5">
      <c r="A155" t="s">
        <v>310</v>
      </c>
      <c r="B155" t="s">
        <v>311</v>
      </c>
      <c r="C155" t="str">
        <f t="shared" si="4"/>
        <v>BVIC.JK</v>
      </c>
      <c r="E155" t="str">
        <f t="shared" si="5"/>
        <v>insert into t_emiten(emitenid, emitencode, emitenname, emitenyahoocode) values(default, 'BVIC','Bank Victoria International Tbk','BVIC.JK');</v>
      </c>
    </row>
    <row r="156" spans="1:5">
      <c r="A156" t="s">
        <v>312</v>
      </c>
      <c r="B156" t="s">
        <v>313</v>
      </c>
      <c r="C156" t="str">
        <f t="shared" si="4"/>
        <v>BWPT.JK</v>
      </c>
      <c r="E156" t="str">
        <f t="shared" si="5"/>
        <v>insert into t_emiten(emitenid, emitencode, emitenname, emitenyahoocode) values(default, 'BWPT','Eagle High Plantations Tbk','BWPT.JK');</v>
      </c>
    </row>
    <row r="157" spans="1:5">
      <c r="A157" t="s">
        <v>314</v>
      </c>
      <c r="B157" t="s">
        <v>315</v>
      </c>
      <c r="C157" t="str">
        <f t="shared" si="4"/>
        <v>BYAN.JK</v>
      </c>
      <c r="E157" t="str">
        <f t="shared" si="5"/>
        <v>insert into t_emiten(emitenid, emitencode, emitenname, emitenyahoocode) values(default, 'BYAN','Bayan Resources Tbk','BYAN.JK');</v>
      </c>
    </row>
    <row r="158" spans="1:5">
      <c r="A158" t="s">
        <v>316</v>
      </c>
      <c r="B158" t="s">
        <v>317</v>
      </c>
      <c r="C158" t="str">
        <f t="shared" si="4"/>
        <v>CAKK.JK</v>
      </c>
      <c r="E158" t="str">
        <f t="shared" si="5"/>
        <v>insert into t_emiten(emitenid, emitencode, emitenname, emitenyahoocode) values(default, 'CAKK','PT Cahayaputra Asa Keramik Tbk.','CAKK.JK');</v>
      </c>
    </row>
    <row r="159" spans="1:5">
      <c r="A159" t="s">
        <v>318</v>
      </c>
      <c r="B159" t="s">
        <v>319</v>
      </c>
      <c r="C159" t="str">
        <f t="shared" si="4"/>
        <v>CAMP.JK</v>
      </c>
      <c r="E159" t="str">
        <f t="shared" si="5"/>
        <v>insert into t_emiten(emitenid, emitencode, emitenname, emitenyahoocode) values(default, 'CAMP','PT Campina Ice Cream Industry Tbk.','CAMP.JK');</v>
      </c>
    </row>
    <row r="160" spans="1:5">
      <c r="A160" t="s">
        <v>320</v>
      </c>
      <c r="B160" t="s">
        <v>321</v>
      </c>
      <c r="C160" t="str">
        <f t="shared" si="4"/>
        <v>CANI.JK</v>
      </c>
      <c r="E160" t="str">
        <f t="shared" si="5"/>
        <v>insert into t_emiten(emitenid, emitencode, emitenname, emitenyahoocode) values(default, 'CANI','PT Capitol Nusantara Indonesia Tbk.','CANI.JK');</v>
      </c>
    </row>
    <row r="161" spans="1:5">
      <c r="A161" t="s">
        <v>322</v>
      </c>
      <c r="B161" t="s">
        <v>323</v>
      </c>
      <c r="C161" t="str">
        <f t="shared" si="4"/>
        <v>CARE.JK</v>
      </c>
      <c r="E161" t="str">
        <f t="shared" si="5"/>
        <v>insert into t_emiten(emitenid, emitencode, emitenname, emitenyahoocode) values(default, 'CARE','PT Metro Healthcare Indonesia Tbk','CARE.JK');</v>
      </c>
    </row>
    <row r="162" spans="1:5">
      <c r="A162" t="s">
        <v>324</v>
      </c>
      <c r="B162" t="s">
        <v>325</v>
      </c>
      <c r="C162" t="str">
        <f t="shared" si="4"/>
        <v>CARS.JK</v>
      </c>
      <c r="E162" t="str">
        <f t="shared" si="5"/>
        <v>insert into t_emiten(emitenid, emitencode, emitenname, emitenyahoocode) values(default, 'CARS','PT Industri dan Perdagangan Bintraco Dharma Tbk','CARS.JK');</v>
      </c>
    </row>
    <row r="163" spans="1:5">
      <c r="A163" t="s">
        <v>326</v>
      </c>
      <c r="B163" t="s">
        <v>327</v>
      </c>
      <c r="C163" t="str">
        <f t="shared" si="4"/>
        <v>CASA.JK</v>
      </c>
      <c r="E163" t="str">
        <f t="shared" si="5"/>
        <v>insert into t_emiten(emitenid, emitencode, emitenname, emitenyahoocode) values(default, 'CASA','PT Capital Financial Indonesia Tbk','CASA.JK');</v>
      </c>
    </row>
    <row r="164" spans="1:5">
      <c r="A164" t="s">
        <v>328</v>
      </c>
      <c r="B164" t="s">
        <v>329</v>
      </c>
      <c r="C164" t="str">
        <f t="shared" si="4"/>
        <v>CASH.JK</v>
      </c>
      <c r="E164" t="str">
        <f t="shared" si="5"/>
        <v>insert into t_emiten(emitenid, emitencode, emitenname, emitenyahoocode) values(default, 'CASH','PT Cashlez Worldwide Indonesia Tbk.','CASH.JK');</v>
      </c>
    </row>
    <row r="165" spans="1:5">
      <c r="A165" t="s">
        <v>330</v>
      </c>
      <c r="B165" t="s">
        <v>331</v>
      </c>
      <c r="C165" t="str">
        <f t="shared" si="4"/>
        <v>CASS.JK</v>
      </c>
      <c r="E165" t="str">
        <f t="shared" si="5"/>
        <v>insert into t_emiten(emitenid, emitencode, emitenname, emitenyahoocode) values(default, 'CASS','Cardig Aero Services Tbk','CASS.JK');</v>
      </c>
    </row>
    <row r="166" spans="1:5">
      <c r="A166" t="s">
        <v>332</v>
      </c>
      <c r="B166" t="s">
        <v>333</v>
      </c>
      <c r="C166" t="str">
        <f t="shared" si="4"/>
        <v>CBMF.JK</v>
      </c>
      <c r="E166" t="str">
        <f t="shared" si="5"/>
        <v>insert into t_emiten(emitenid, emitencode, emitenname, emitenyahoocode) values(default, 'CBMF','PT Cahaya Bintang Medan Tbk','CBMF.JK');</v>
      </c>
    </row>
    <row r="167" spans="1:5">
      <c r="A167" t="s">
        <v>334</v>
      </c>
      <c r="B167" t="s">
        <v>335</v>
      </c>
      <c r="C167" t="str">
        <f t="shared" si="4"/>
        <v>CCSI.JK</v>
      </c>
      <c r="E167" t="str">
        <f t="shared" si="5"/>
        <v>insert into t_emiten(emitenid, emitencode, emitenname, emitenyahoocode) values(default, 'CCSI','PT Communication Cable Systems Indonesia Tbk.','CCSI.JK');</v>
      </c>
    </row>
    <row r="168" spans="1:5">
      <c r="A168" t="s">
        <v>336</v>
      </c>
      <c r="B168" t="s">
        <v>337</v>
      </c>
      <c r="C168" t="str">
        <f t="shared" si="4"/>
        <v>CEKA.JK</v>
      </c>
      <c r="E168" t="str">
        <f t="shared" si="5"/>
        <v>insert into t_emiten(emitenid, emitencode, emitenname, emitenyahoocode) values(default, 'CEKA','PT Wilmar Cahaya Indonesia Tbk.','CEKA.JK');</v>
      </c>
    </row>
    <row r="169" spans="1:5">
      <c r="A169" t="s">
        <v>338</v>
      </c>
      <c r="B169" t="s">
        <v>339</v>
      </c>
      <c r="C169" t="str">
        <f t="shared" si="4"/>
        <v>CENT.JK</v>
      </c>
      <c r="E169" t="str">
        <f t="shared" si="5"/>
        <v>insert into t_emiten(emitenid, emitencode, emitenname, emitenyahoocode) values(default, 'CENT','PT Centratama Telekomunikasi Indonesia Tbk.','CENT.JK');</v>
      </c>
    </row>
    <row r="170" spans="1:5">
      <c r="A170" t="s">
        <v>340</v>
      </c>
      <c r="B170" t="s">
        <v>341</v>
      </c>
      <c r="C170" t="str">
        <f t="shared" si="4"/>
        <v>CFIN.JK</v>
      </c>
      <c r="E170" t="str">
        <f t="shared" si="5"/>
        <v>insert into t_emiten(emitenid, emitencode, emitenname, emitenyahoocode) values(default, 'CFIN','Clipan Finance Indonesia Tbk','CFIN.JK');</v>
      </c>
    </row>
    <row r="171" spans="1:5">
      <c r="A171" t="s">
        <v>342</v>
      </c>
      <c r="B171" t="s">
        <v>343</v>
      </c>
      <c r="C171" t="str">
        <f t="shared" si="4"/>
        <v>CINT.JK</v>
      </c>
      <c r="E171" t="str">
        <f t="shared" si="5"/>
        <v>insert into t_emiten(emitenid, emitencode, emitenname, emitenyahoocode) values(default, 'CINT','PT Chitose Internasional Tbk','CINT.JK');</v>
      </c>
    </row>
    <row r="172" spans="1:5">
      <c r="A172" t="s">
        <v>344</v>
      </c>
      <c r="B172" t="s">
        <v>345</v>
      </c>
      <c r="C172" t="str">
        <f t="shared" si="4"/>
        <v>CITA.JK</v>
      </c>
      <c r="E172" t="str">
        <f t="shared" si="5"/>
        <v>insert into t_emiten(emitenid, emitencode, emitenname, emitenyahoocode) values(default, 'CITA','Cita Mineral Investindo Tbk','CITA.JK');</v>
      </c>
    </row>
    <row r="173" spans="1:5">
      <c r="A173" t="s">
        <v>346</v>
      </c>
      <c r="B173" t="s">
        <v>347</v>
      </c>
      <c r="C173" t="str">
        <f t="shared" si="4"/>
        <v>CITY.JK</v>
      </c>
      <c r="E173" t="str">
        <f t="shared" si="5"/>
        <v>insert into t_emiten(emitenid, emitencode, emitenname, emitenyahoocode) values(default, 'CITY','PT Natura City Developments Tbk.','CITY.JK');</v>
      </c>
    </row>
    <row r="174" spans="1:5">
      <c r="A174" t="s">
        <v>348</v>
      </c>
      <c r="B174" t="s">
        <v>349</v>
      </c>
      <c r="C174" t="str">
        <f t="shared" si="4"/>
        <v>CLAY.JK</v>
      </c>
      <c r="E174" t="str">
        <f t="shared" si="5"/>
        <v>insert into t_emiten(emitenid, emitencode, emitenname, emitenyahoocode) values(default, 'CLAY','PT Citra Putra Realty Tbk','CLAY.JK');</v>
      </c>
    </row>
    <row r="175" spans="1:5">
      <c r="A175" t="s">
        <v>350</v>
      </c>
      <c r="B175" t="s">
        <v>351</v>
      </c>
      <c r="C175" t="str">
        <f t="shared" si="4"/>
        <v>CLEO.JK</v>
      </c>
      <c r="E175" t="str">
        <f t="shared" si="5"/>
        <v>insert into t_emiten(emitenid, emitencode, emitenname, emitenyahoocode) values(default, 'CLEO','PT Sariguna Primatirta Tbk','CLEO.JK');</v>
      </c>
    </row>
    <row r="176" spans="1:5">
      <c r="A176" t="s">
        <v>352</v>
      </c>
      <c r="B176" t="s">
        <v>353</v>
      </c>
      <c r="C176" t="str">
        <f t="shared" si="4"/>
        <v>CLPI.JK</v>
      </c>
      <c r="E176" t="str">
        <f t="shared" si="5"/>
        <v>insert into t_emiten(emitenid, emitencode, emitenname, emitenyahoocode) values(default, 'CLPI','Colorpak Indonesia Tbk','CLPI.JK');</v>
      </c>
    </row>
    <row r="177" spans="1:5">
      <c r="A177" t="s">
        <v>354</v>
      </c>
      <c r="B177" t="s">
        <v>355</v>
      </c>
      <c r="C177" t="str">
        <f t="shared" si="4"/>
        <v>CMNP.JK</v>
      </c>
      <c r="E177" t="str">
        <f t="shared" si="5"/>
        <v>insert into t_emiten(emitenid, emitencode, emitenname, emitenyahoocode) values(default, 'CMNP','Citra Marga Nusaphala Persada Tbk','CMNP.JK');</v>
      </c>
    </row>
    <row r="178" spans="1:5">
      <c r="A178" t="s">
        <v>356</v>
      </c>
      <c r="B178" t="s">
        <v>357</v>
      </c>
      <c r="C178" t="str">
        <f t="shared" si="4"/>
        <v>CMNT.JK</v>
      </c>
      <c r="E178" t="str">
        <f t="shared" si="5"/>
        <v>insert into t_emiten(emitenid, emitencode, emitenname, emitenyahoocode) values(default, 'CMNT','PT Cemindo Gemilang Tbk','CMNT.JK');</v>
      </c>
    </row>
    <row r="179" spans="1:5">
      <c r="A179" t="s">
        <v>358</v>
      </c>
      <c r="B179" t="s">
        <v>359</v>
      </c>
      <c r="C179" t="str">
        <f t="shared" si="4"/>
        <v>CMPP.JK</v>
      </c>
      <c r="E179" t="str">
        <f t="shared" si="5"/>
        <v>insert into t_emiten(emitenid, emitencode, emitenname, emitenyahoocode) values(default, 'CMPP','PT AirAsia Indonesia Tbk','CMPP.JK');</v>
      </c>
    </row>
    <row r="180" spans="1:5">
      <c r="A180" t="s">
        <v>360</v>
      </c>
      <c r="B180" t="s">
        <v>361</v>
      </c>
      <c r="C180" t="str">
        <f t="shared" si="4"/>
        <v>CNKO.JK</v>
      </c>
      <c r="E180" t="str">
        <f t="shared" si="5"/>
        <v>insert into t_emiten(emitenid, emitencode, emitenname, emitenyahoocode) values(default, 'CNKO','Exploitasi Energi Indonesia Tbk','CNKO.JK');</v>
      </c>
    </row>
    <row r="181" spans="1:5">
      <c r="A181" t="s">
        <v>362</v>
      </c>
      <c r="B181" t="s">
        <v>363</v>
      </c>
      <c r="C181" t="str">
        <f t="shared" si="4"/>
        <v>CNTX.JK</v>
      </c>
      <c r="E181" t="str">
        <f t="shared" si="5"/>
        <v>insert into t_emiten(emitenid, emitencode, emitenname, emitenyahoocode) values(default, 'CNTX','Centex Tbk','CNTX.JK');</v>
      </c>
    </row>
    <row r="182" spans="1:5">
      <c r="A182" t="s">
        <v>364</v>
      </c>
      <c r="B182" t="s">
        <v>365</v>
      </c>
      <c r="C182" t="str">
        <f t="shared" si="4"/>
        <v>COCO.JK</v>
      </c>
      <c r="E182" t="str">
        <f t="shared" si="5"/>
        <v>insert into t_emiten(emitenid, emitencode, emitenname, emitenyahoocode) values(default, 'COCO','PT Wahana Interfood Nusantara Tbk.','COCO.JK');</v>
      </c>
    </row>
    <row r="183" spans="1:5">
      <c r="A183" t="s">
        <v>366</v>
      </c>
      <c r="B183" t="s">
        <v>367</v>
      </c>
      <c r="C183" t="str">
        <f t="shared" si="4"/>
        <v>COWL.JK</v>
      </c>
      <c r="E183" t="str">
        <f t="shared" si="5"/>
        <v>insert into t_emiten(emitenid, emitencode, emitenname, emitenyahoocode) values(default, 'COWL','COWELL DEVELOPMENT Tbk','COWL.JK');</v>
      </c>
    </row>
    <row r="184" spans="1:5">
      <c r="A184" t="s">
        <v>368</v>
      </c>
      <c r="B184" t="s">
        <v>369</v>
      </c>
      <c r="C184" t="str">
        <f t="shared" si="4"/>
        <v>CPIN.JK</v>
      </c>
      <c r="E184" t="str">
        <f t="shared" si="5"/>
        <v>insert into t_emiten(emitenid, emitencode, emitenname, emitenyahoocode) values(default, 'CPIN','Charoen Pokphand Indonesia Tbk','CPIN.JK');</v>
      </c>
    </row>
    <row r="185" spans="1:5">
      <c r="A185" t="s">
        <v>370</v>
      </c>
      <c r="B185" t="s">
        <v>371</v>
      </c>
      <c r="C185" t="str">
        <f t="shared" si="4"/>
        <v>CPRI.JK</v>
      </c>
      <c r="E185" t="str">
        <f t="shared" si="5"/>
        <v>insert into t_emiten(emitenid, emitencode, emitenname, emitenyahoocode) values(default, 'CPRI','PT Capri Nusa Satu Properti Tbk.','CPRI.JK');</v>
      </c>
    </row>
    <row r="186" spans="1:5">
      <c r="A186" t="s">
        <v>372</v>
      </c>
      <c r="B186" t="s">
        <v>373</v>
      </c>
      <c r="C186" t="str">
        <f t="shared" si="4"/>
        <v>CPRO.JK</v>
      </c>
      <c r="E186" t="str">
        <f t="shared" si="5"/>
        <v>insert into t_emiten(emitenid, emitencode, emitenname, emitenyahoocode) values(default, 'CPRO','Central Proteina Prima Tbk','CPRO.JK');</v>
      </c>
    </row>
    <row r="187" spans="1:5">
      <c r="A187" t="s">
        <v>374</v>
      </c>
      <c r="B187" t="s">
        <v>375</v>
      </c>
      <c r="C187" t="str">
        <f t="shared" si="4"/>
        <v>CSAP.JK</v>
      </c>
      <c r="E187" t="str">
        <f t="shared" si="5"/>
        <v>insert into t_emiten(emitenid, emitencode, emitenname, emitenyahoocode) values(default, 'CSAP','Catur Sentosa Adiprana Tbk','CSAP.JK');</v>
      </c>
    </row>
    <row r="188" spans="1:5">
      <c r="A188" t="s">
        <v>376</v>
      </c>
      <c r="B188" t="s">
        <v>377</v>
      </c>
      <c r="C188" t="str">
        <f t="shared" si="4"/>
        <v>CSIS.JK</v>
      </c>
      <c r="E188" t="str">
        <f t="shared" si="5"/>
        <v>insert into t_emiten(emitenid, emitencode, emitenname, emitenyahoocode) values(default, 'CSIS','PT Cahayasakti Investindo Sukses Tbk','CSIS.JK');</v>
      </c>
    </row>
    <row r="189" spans="1:5">
      <c r="A189" t="s">
        <v>378</v>
      </c>
      <c r="B189" t="s">
        <v>379</v>
      </c>
      <c r="C189" t="str">
        <f t="shared" si="4"/>
        <v>CSMI.JK</v>
      </c>
      <c r="E189" t="str">
        <f t="shared" si="5"/>
        <v>insert into t_emiten(emitenid, emitencode, emitenname, emitenyahoocode) values(default, 'CSMI','PT Cipta Selera Murni Tbk.','CSMI.JK');</v>
      </c>
    </row>
    <row r="190" spans="1:5">
      <c r="A190" t="s">
        <v>380</v>
      </c>
      <c r="B190" t="s">
        <v>381</v>
      </c>
      <c r="C190" t="str">
        <f t="shared" si="4"/>
        <v>CSRA.JK</v>
      </c>
      <c r="E190" t="str">
        <f t="shared" si="5"/>
        <v>insert into t_emiten(emitenid, emitencode, emitenname, emitenyahoocode) values(default, 'CSRA','PT Cisadane Sawit Raya Tbk.','CSRA.JK');</v>
      </c>
    </row>
    <row r="191" spans="1:5">
      <c r="A191" t="s">
        <v>382</v>
      </c>
      <c r="B191" t="s">
        <v>383</v>
      </c>
      <c r="C191" t="str">
        <f t="shared" si="4"/>
        <v>CTBN.JK</v>
      </c>
      <c r="E191" t="str">
        <f t="shared" si="5"/>
        <v>insert into t_emiten(emitenid, emitencode, emitenname, emitenyahoocode) values(default, 'CTBN','Citra Tubindo Tbk','CTBN.JK');</v>
      </c>
    </row>
    <row r="192" spans="1:5">
      <c r="A192" t="s">
        <v>384</v>
      </c>
      <c r="B192" t="s">
        <v>385</v>
      </c>
      <c r="C192" t="str">
        <f t="shared" si="4"/>
        <v>CTRA.JK</v>
      </c>
      <c r="E192" t="str">
        <f t="shared" si="5"/>
        <v>insert into t_emiten(emitenid, emitencode, emitenname, emitenyahoocode) values(default, 'CTRA','Ciputra Development Tbk','CTRA.JK');</v>
      </c>
    </row>
    <row r="193" spans="1:5">
      <c r="A193" t="s">
        <v>386</v>
      </c>
      <c r="B193" t="s">
        <v>387</v>
      </c>
      <c r="C193" t="str">
        <f t="shared" si="4"/>
        <v>CTTH.JK</v>
      </c>
      <c r="E193" t="str">
        <f t="shared" si="5"/>
        <v>insert into t_emiten(emitenid, emitencode, emitenname, emitenyahoocode) values(default, 'CTTH','Citatah Tbk','CTTH.JK');</v>
      </c>
    </row>
    <row r="194" spans="1:5">
      <c r="A194" t="s">
        <v>388</v>
      </c>
      <c r="B194" t="s">
        <v>389</v>
      </c>
      <c r="C194" t="str">
        <f t="shared" ref="C194:C257" si="6">A194&amp;".JK"</f>
        <v>DADA.JK</v>
      </c>
      <c r="E194" t="str">
        <f t="shared" ref="E194:E257" si="7">"insert into t_emiten(emitenid, emitencode, emitenname, emitenyahoocode) values(default, '"&amp;A194&amp;"','"&amp;B194&amp;"','"&amp;C194&amp;"');"</f>
        <v>insert into t_emiten(emitenid, emitencode, emitenname, emitenyahoocode) values(default, 'DADA','PT Diamond Citra Propertindo Tbk.','DADA.JK');</v>
      </c>
    </row>
    <row r="195" spans="1:5">
      <c r="A195" t="s">
        <v>390</v>
      </c>
      <c r="B195" t="s">
        <v>391</v>
      </c>
      <c r="C195" t="str">
        <f t="shared" si="6"/>
        <v>DART.JK</v>
      </c>
      <c r="E195" t="str">
        <f t="shared" si="7"/>
        <v>insert into t_emiten(emitenid, emitencode, emitenname, emitenyahoocode) values(default, 'DART','Duta Anggada Realty Tbk','DART.JK');</v>
      </c>
    </row>
    <row r="196" spans="1:5">
      <c r="A196" t="s">
        <v>392</v>
      </c>
      <c r="B196" t="s">
        <v>393</v>
      </c>
      <c r="C196" t="str">
        <f t="shared" si="6"/>
        <v>DAYA.JK</v>
      </c>
      <c r="E196" t="str">
        <f t="shared" si="7"/>
        <v>insert into t_emiten(emitenid, emitencode, emitenname, emitenyahoocode) values(default, 'DAYA','PT Duta Intidaya Tbk.','DAYA.JK');</v>
      </c>
    </row>
    <row r="197" spans="1:5">
      <c r="A197" t="s">
        <v>394</v>
      </c>
      <c r="B197" t="s">
        <v>395</v>
      </c>
      <c r="C197" t="str">
        <f t="shared" si="6"/>
        <v>DCII.JK</v>
      </c>
      <c r="E197" t="str">
        <f t="shared" si="7"/>
        <v>insert into t_emiten(emitenid, emitencode, emitenname, emitenyahoocode) values(default, 'DCII','PT DCI Indonesia Tbk','DCII.JK');</v>
      </c>
    </row>
    <row r="198" spans="1:5">
      <c r="A198" t="s">
        <v>396</v>
      </c>
      <c r="B198" t="s">
        <v>397</v>
      </c>
      <c r="C198" t="str">
        <f t="shared" si="6"/>
        <v>DEAL.JK</v>
      </c>
      <c r="E198" t="str">
        <f t="shared" si="7"/>
        <v>insert into t_emiten(emitenid, emitencode, emitenname, emitenyahoocode) values(default, 'DEAL','PT Dewata Freightinternational Tbk.','DEAL.JK');</v>
      </c>
    </row>
    <row r="199" spans="1:5">
      <c r="A199" t="s">
        <v>398</v>
      </c>
      <c r="B199" t="s">
        <v>399</v>
      </c>
      <c r="C199" t="str">
        <f t="shared" si="6"/>
        <v>DEFI.JK</v>
      </c>
      <c r="E199" t="str">
        <f t="shared" si="7"/>
        <v>insert into t_emiten(emitenid, emitencode, emitenname, emitenyahoocode) values(default, 'DEFI','Danasupra Erapacific Tbk','DEFI.JK');</v>
      </c>
    </row>
    <row r="200" spans="1:5">
      <c r="A200" t="s">
        <v>400</v>
      </c>
      <c r="B200" t="s">
        <v>401</v>
      </c>
      <c r="C200" t="str">
        <f t="shared" si="6"/>
        <v>DEWA.JK</v>
      </c>
      <c r="E200" t="str">
        <f t="shared" si="7"/>
        <v>insert into t_emiten(emitenid, emitencode, emitenname, emitenyahoocode) values(default, 'DEWA','Darma Henwa Tbk','DEWA.JK');</v>
      </c>
    </row>
    <row r="201" spans="1:5">
      <c r="A201" t="s">
        <v>402</v>
      </c>
      <c r="B201" t="s">
        <v>403</v>
      </c>
      <c r="C201" t="str">
        <f t="shared" si="6"/>
        <v>DFAM.JK</v>
      </c>
      <c r="E201" t="str">
        <f t="shared" si="7"/>
        <v>insert into t_emiten(emitenid, emitencode, emitenname, emitenyahoocode) values(default, 'DFAM','PT Dafam Property Indonesia Tbk','DFAM.JK');</v>
      </c>
    </row>
    <row r="202" spans="1:5">
      <c r="A202" t="s">
        <v>404</v>
      </c>
      <c r="B202" t="s">
        <v>405</v>
      </c>
      <c r="C202" t="str">
        <f t="shared" si="6"/>
        <v>DGIK.JK</v>
      </c>
      <c r="E202" t="str">
        <f t="shared" si="7"/>
        <v>insert into t_emiten(emitenid, emitencode, emitenname, emitenyahoocode) values(default, 'DGIK','Nusa Konstruksi Enjiniring  Tbk','DGIK.JK');</v>
      </c>
    </row>
    <row r="203" spans="1:5">
      <c r="A203" t="s">
        <v>406</v>
      </c>
      <c r="B203" t="s">
        <v>407</v>
      </c>
      <c r="C203" t="str">
        <f t="shared" si="6"/>
        <v>DGNS.JK</v>
      </c>
      <c r="E203" t="str">
        <f t="shared" si="7"/>
        <v>insert into t_emiten(emitenid, emitencode, emitenname, emitenyahoocode) values(default, 'DGNS','PT Diagnos Laboratorium Utama Tbk','DGNS.JK');</v>
      </c>
    </row>
    <row r="204" spans="1:5">
      <c r="A204" t="s">
        <v>408</v>
      </c>
      <c r="B204" t="s">
        <v>409</v>
      </c>
      <c r="C204" t="str">
        <f t="shared" si="6"/>
        <v>DIGI.JK</v>
      </c>
      <c r="E204" t="str">
        <f t="shared" si="7"/>
        <v>insert into t_emiten(emitenid, emitencode, emitenname, emitenyahoocode) values(default, 'DIGI','PT Arkadia Digital Media Tbk','DIGI.JK');</v>
      </c>
    </row>
    <row r="205" spans="1:5">
      <c r="A205" t="s">
        <v>410</v>
      </c>
      <c r="B205" t="s">
        <v>411</v>
      </c>
      <c r="C205" t="str">
        <f t="shared" si="6"/>
        <v>DILD.JK</v>
      </c>
      <c r="E205" t="str">
        <f t="shared" si="7"/>
        <v>insert into t_emiten(emitenid, emitencode, emitenname, emitenyahoocode) values(default, 'DILD','Intiland Development Tbk','DILD.JK');</v>
      </c>
    </row>
    <row r="206" spans="1:5">
      <c r="A206" t="s">
        <v>412</v>
      </c>
      <c r="B206" t="s">
        <v>413</v>
      </c>
      <c r="C206" t="str">
        <f t="shared" si="6"/>
        <v>DIVA.JK</v>
      </c>
      <c r="E206" t="str">
        <f t="shared" si="7"/>
        <v>insert into t_emiten(emitenid, emitencode, emitenname, emitenyahoocode) values(default, 'DIVA','PT Distribusi Voucher Nusantara Tbk','DIVA.JK');</v>
      </c>
    </row>
    <row r="207" spans="1:5">
      <c r="A207" t="s">
        <v>414</v>
      </c>
      <c r="B207" t="s">
        <v>415</v>
      </c>
      <c r="C207" t="str">
        <f t="shared" si="6"/>
        <v>DKFT.JK</v>
      </c>
      <c r="E207" t="str">
        <f t="shared" si="7"/>
        <v>insert into t_emiten(emitenid, emitencode, emitenname, emitenyahoocode) values(default, 'DKFT','Central Omega Resources Tbk','DKFT.JK');</v>
      </c>
    </row>
    <row r="208" spans="1:5">
      <c r="A208" t="s">
        <v>416</v>
      </c>
      <c r="B208" t="s">
        <v>417</v>
      </c>
      <c r="C208" t="str">
        <f t="shared" si="6"/>
        <v>DLTA.JK</v>
      </c>
      <c r="E208" t="str">
        <f t="shared" si="7"/>
        <v>insert into t_emiten(emitenid, emitencode, emitenname, emitenyahoocode) values(default, 'DLTA','Delta Djakarta Tbk','DLTA.JK');</v>
      </c>
    </row>
    <row r="209" spans="1:5">
      <c r="A209" t="s">
        <v>418</v>
      </c>
      <c r="B209" t="s">
        <v>419</v>
      </c>
      <c r="C209" t="str">
        <f t="shared" si="6"/>
        <v>DMAS.JK</v>
      </c>
      <c r="E209" t="str">
        <f t="shared" si="7"/>
        <v>insert into t_emiten(emitenid, emitencode, emitenname, emitenyahoocode) values(default, 'DMAS','PT Puradelta Lestari Tbk.','DMAS.JK');</v>
      </c>
    </row>
    <row r="210" spans="1:5">
      <c r="A210" t="s">
        <v>420</v>
      </c>
      <c r="B210" t="s">
        <v>421</v>
      </c>
      <c r="C210" t="str">
        <f t="shared" si="6"/>
        <v>DMMX.JK</v>
      </c>
      <c r="E210" t="str">
        <f t="shared" si="7"/>
        <v>insert into t_emiten(emitenid, emitencode, emitenname, emitenyahoocode) values(default, 'DMMX','PT Digital Mediatama Maxima Tbk','DMMX.JK');</v>
      </c>
    </row>
    <row r="211" spans="1:5">
      <c r="A211" t="s">
        <v>422</v>
      </c>
      <c r="B211" t="s">
        <v>423</v>
      </c>
      <c r="C211" t="str">
        <f t="shared" si="6"/>
        <v>DMND.JK</v>
      </c>
      <c r="E211" t="str">
        <f t="shared" si="7"/>
        <v>insert into t_emiten(emitenid, emitencode, emitenname, emitenyahoocode) values(default, 'DMND','PT Diamond Food Indonesia Tbk.','DMND.JK');</v>
      </c>
    </row>
    <row r="212" spans="1:5">
      <c r="A212" t="s">
        <v>424</v>
      </c>
      <c r="B212" t="s">
        <v>425</v>
      </c>
      <c r="C212" t="str">
        <f t="shared" si="6"/>
        <v>DNAR.JK</v>
      </c>
      <c r="E212" t="str">
        <f t="shared" si="7"/>
        <v>insert into t_emiten(emitenid, emitencode, emitenname, emitenyahoocode) values(default, 'DNAR','PT Bank Oke Indonesia Tbk.','DNAR.JK');</v>
      </c>
    </row>
    <row r="213" spans="1:5">
      <c r="A213" t="s">
        <v>426</v>
      </c>
      <c r="B213" t="s">
        <v>427</v>
      </c>
      <c r="C213" t="str">
        <f t="shared" si="6"/>
        <v>DNET.JK</v>
      </c>
      <c r="E213" t="str">
        <f t="shared" si="7"/>
        <v>insert into t_emiten(emitenid, emitencode, emitenname, emitenyahoocode) values(default, 'DNET','PT Indoritel Makmur Internasional Tbk.','DNET.JK');</v>
      </c>
    </row>
    <row r="214" spans="1:5">
      <c r="A214" t="s">
        <v>428</v>
      </c>
      <c r="B214" t="s">
        <v>429</v>
      </c>
      <c r="C214" t="str">
        <f t="shared" si="6"/>
        <v>DOID.JK</v>
      </c>
      <c r="E214" t="str">
        <f t="shared" si="7"/>
        <v>insert into t_emiten(emitenid, emitencode, emitenname, emitenyahoocode) values(default, 'DOID','Delta Dunia Makmur Tbk','DOID.JK');</v>
      </c>
    </row>
    <row r="215" spans="1:5">
      <c r="A215" t="s">
        <v>430</v>
      </c>
      <c r="B215" t="s">
        <v>431</v>
      </c>
      <c r="C215" t="str">
        <f t="shared" si="6"/>
        <v>DPNS.JK</v>
      </c>
      <c r="E215" t="str">
        <f t="shared" si="7"/>
        <v>insert into t_emiten(emitenid, emitencode, emitenname, emitenyahoocode) values(default, 'DPNS','Duta Pertiwi Nusantara Tbk','DPNS.JK');</v>
      </c>
    </row>
    <row r="216" spans="1:5">
      <c r="A216" t="s">
        <v>432</v>
      </c>
      <c r="B216" t="s">
        <v>433</v>
      </c>
      <c r="C216" t="str">
        <f t="shared" si="6"/>
        <v>DPUM.JK</v>
      </c>
      <c r="E216" t="str">
        <f t="shared" si="7"/>
        <v>insert into t_emiten(emitenid, emitencode, emitenname, emitenyahoocode) values(default, 'DPUM','PT Dua Putra Utama Makmur Tbk.','DPUM.JK');</v>
      </c>
    </row>
    <row r="217" spans="1:5">
      <c r="A217" t="s">
        <v>434</v>
      </c>
      <c r="B217" t="s">
        <v>435</v>
      </c>
      <c r="C217" t="str">
        <f t="shared" si="6"/>
        <v>DSFI.JK</v>
      </c>
      <c r="E217" t="str">
        <f t="shared" si="7"/>
        <v>insert into t_emiten(emitenid, emitencode, emitenname, emitenyahoocode) values(default, 'DSFI','Dharma Samudera Fishing Ind. Tbk','DSFI.JK');</v>
      </c>
    </row>
    <row r="218" spans="1:5">
      <c r="A218" t="s">
        <v>436</v>
      </c>
      <c r="B218" t="s">
        <v>437</v>
      </c>
      <c r="C218" t="str">
        <f t="shared" si="6"/>
        <v>DSNG.JK</v>
      </c>
      <c r="E218" t="str">
        <f t="shared" si="7"/>
        <v>insert into t_emiten(emitenid, emitencode, emitenname, emitenyahoocode) values(default, 'DSNG','PT Dharma Satya Nusantara Tbk.','DSNG.JK');</v>
      </c>
    </row>
    <row r="219" spans="1:5">
      <c r="A219" t="s">
        <v>438</v>
      </c>
      <c r="B219" t="s">
        <v>439</v>
      </c>
      <c r="C219" t="str">
        <f t="shared" si="6"/>
        <v>DSSA.JK</v>
      </c>
      <c r="E219" t="str">
        <f t="shared" si="7"/>
        <v>insert into t_emiten(emitenid, emitencode, emitenname, emitenyahoocode) values(default, 'DSSA','Dian Swastatika Sentosa Tbk','DSSA.JK');</v>
      </c>
    </row>
    <row r="220" spans="1:5">
      <c r="A220" t="s">
        <v>440</v>
      </c>
      <c r="B220" t="s">
        <v>441</v>
      </c>
      <c r="C220" t="str">
        <f t="shared" si="6"/>
        <v>DUCK.JK</v>
      </c>
      <c r="E220" t="str">
        <f t="shared" si="7"/>
        <v>insert into t_emiten(emitenid, emitencode, emitenname, emitenyahoocode) values(default, 'DUCK','PT Jaya Bersama Indo Tbk.','DUCK.JK');</v>
      </c>
    </row>
    <row r="221" spans="1:5">
      <c r="A221" t="s">
        <v>442</v>
      </c>
      <c r="B221" t="s">
        <v>443</v>
      </c>
      <c r="C221" t="str">
        <f t="shared" si="6"/>
        <v>DUTI.JK</v>
      </c>
      <c r="E221" t="str">
        <f t="shared" si="7"/>
        <v>insert into t_emiten(emitenid, emitencode, emitenname, emitenyahoocode) values(default, 'DUTI','Duta Pertiwi Tbk','DUTI.JK');</v>
      </c>
    </row>
    <row r="222" spans="1:5">
      <c r="A222" t="s">
        <v>444</v>
      </c>
      <c r="B222" t="s">
        <v>445</v>
      </c>
      <c r="C222" t="str">
        <f t="shared" si="6"/>
        <v>DVLA.JK</v>
      </c>
      <c r="E222" t="str">
        <f t="shared" si="7"/>
        <v>insert into t_emiten(emitenid, emitencode, emitenname, emitenyahoocode) values(default, 'DVLA','Darya-Varia Laboratoria Tbk','DVLA.JK');</v>
      </c>
    </row>
    <row r="223" spans="1:5">
      <c r="A223" t="s">
        <v>446</v>
      </c>
      <c r="B223" t="s">
        <v>447</v>
      </c>
      <c r="C223" t="str">
        <f t="shared" si="6"/>
        <v>DWGL.JK</v>
      </c>
      <c r="E223" t="str">
        <f t="shared" si="7"/>
        <v>insert into t_emiten(emitenid, emitencode, emitenname, emitenyahoocode) values(default, 'DWGL','PT Dwi Guna Laksana Tbk','DWGL.JK');</v>
      </c>
    </row>
    <row r="224" spans="1:5">
      <c r="A224" t="s">
        <v>448</v>
      </c>
      <c r="B224" t="s">
        <v>449</v>
      </c>
      <c r="C224" t="str">
        <f t="shared" si="6"/>
        <v>DYAN.JK</v>
      </c>
      <c r="E224" t="str">
        <f t="shared" si="7"/>
        <v>insert into t_emiten(emitenid, emitencode, emitenname, emitenyahoocode) values(default, 'DYAN','PT Dyandra Media International Tbk.','DYAN.JK');</v>
      </c>
    </row>
    <row r="225" spans="1:5">
      <c r="A225" t="s">
        <v>450</v>
      </c>
      <c r="B225" t="s">
        <v>451</v>
      </c>
      <c r="C225" t="str">
        <f t="shared" si="6"/>
        <v>EAST.JK</v>
      </c>
      <c r="E225" t="str">
        <f t="shared" si="7"/>
        <v>insert into t_emiten(emitenid, emitencode, emitenname, emitenyahoocode) values(default, 'EAST','PT Eastparc Hotel Tbk','EAST.JK');</v>
      </c>
    </row>
    <row r="226" spans="1:5">
      <c r="A226" t="s">
        <v>452</v>
      </c>
      <c r="B226" t="s">
        <v>453</v>
      </c>
      <c r="C226" t="str">
        <f t="shared" si="6"/>
        <v>ECII.JK</v>
      </c>
      <c r="E226" t="str">
        <f t="shared" si="7"/>
        <v>insert into t_emiten(emitenid, emitencode, emitenname, emitenyahoocode) values(default, 'ECII','PT Electronic City Indonesia Tbk.','ECII.JK');</v>
      </c>
    </row>
    <row r="227" spans="1:5">
      <c r="A227" t="s">
        <v>454</v>
      </c>
      <c r="B227" t="s">
        <v>455</v>
      </c>
      <c r="C227" t="str">
        <f t="shared" si="6"/>
        <v>EDGE.JK</v>
      </c>
      <c r="E227" t="str">
        <f t="shared" si="7"/>
        <v>insert into t_emiten(emitenid, emitencode, emitenname, emitenyahoocode) values(default, 'EDGE','PT Indointernet Tbk.','EDGE.JK');</v>
      </c>
    </row>
    <row r="228" spans="1:5">
      <c r="A228" t="s">
        <v>456</v>
      </c>
      <c r="B228" t="s">
        <v>457</v>
      </c>
      <c r="C228" t="str">
        <f t="shared" si="6"/>
        <v>EKAD.JK</v>
      </c>
      <c r="E228" t="str">
        <f t="shared" si="7"/>
        <v>insert into t_emiten(emitenid, emitencode, emitenname, emitenyahoocode) values(default, 'EKAD','Ekadharma International Tbk','EKAD.JK');</v>
      </c>
    </row>
    <row r="229" spans="1:5">
      <c r="A229" t="s">
        <v>458</v>
      </c>
      <c r="B229" t="s">
        <v>459</v>
      </c>
      <c r="C229" t="str">
        <f t="shared" si="6"/>
        <v>ELSA.JK</v>
      </c>
      <c r="E229" t="str">
        <f t="shared" si="7"/>
        <v>insert into t_emiten(emitenid, emitencode, emitenname, emitenyahoocode) values(default, 'ELSA','Elnusa Tbk','ELSA.JK');</v>
      </c>
    </row>
    <row r="230" spans="1:5">
      <c r="A230" t="s">
        <v>460</v>
      </c>
      <c r="B230" t="s">
        <v>461</v>
      </c>
      <c r="C230" t="str">
        <f t="shared" si="6"/>
        <v>ELTY.JK</v>
      </c>
      <c r="E230" t="str">
        <f t="shared" si="7"/>
        <v>insert into t_emiten(emitenid, emitencode, emitenname, emitenyahoocode) values(default, 'ELTY','Bakrieland Development Tbk','ELTY.JK');</v>
      </c>
    </row>
    <row r="231" spans="1:5">
      <c r="A231" t="s">
        <v>462</v>
      </c>
      <c r="B231" t="s">
        <v>463</v>
      </c>
      <c r="C231" t="str">
        <f t="shared" si="6"/>
        <v>EMDE.JK</v>
      </c>
      <c r="E231" t="str">
        <f t="shared" si="7"/>
        <v>insert into t_emiten(emitenid, emitencode, emitenname, emitenyahoocode) values(default, 'EMDE','Megapolitan Developments Tbk','EMDE.JK');</v>
      </c>
    </row>
    <row r="232" spans="1:5">
      <c r="A232" t="s">
        <v>464</v>
      </c>
      <c r="B232" t="s">
        <v>465</v>
      </c>
      <c r="C232" t="str">
        <f t="shared" si="6"/>
        <v>EMTK.JK</v>
      </c>
      <c r="E232" t="str">
        <f t="shared" si="7"/>
        <v>insert into t_emiten(emitenid, emitencode, emitenname, emitenyahoocode) values(default, 'EMTK','Elang Mahkota Teknologi Tbk','EMTK.JK');</v>
      </c>
    </row>
    <row r="233" spans="1:5">
      <c r="A233" t="s">
        <v>466</v>
      </c>
      <c r="B233" t="s">
        <v>467</v>
      </c>
      <c r="C233" t="str">
        <f t="shared" si="6"/>
        <v>ENRG.JK</v>
      </c>
      <c r="E233" t="str">
        <f t="shared" si="7"/>
        <v>insert into t_emiten(emitenid, emitencode, emitenname, emitenyahoocode) values(default, 'ENRG','Energi Mega Persada Tbk','ENRG.JK');</v>
      </c>
    </row>
    <row r="234" spans="1:5">
      <c r="A234" t="s">
        <v>468</v>
      </c>
      <c r="B234" t="s">
        <v>469</v>
      </c>
      <c r="C234" t="str">
        <f t="shared" si="6"/>
        <v>ENVY.JK</v>
      </c>
      <c r="E234" t="str">
        <f t="shared" si="7"/>
        <v>insert into t_emiten(emitenid, emitencode, emitenname, emitenyahoocode) values(default, 'ENVY','PT Envy Technologies Indonesia Tbk','ENVY.JK');</v>
      </c>
    </row>
    <row r="235" spans="1:5">
      <c r="A235" t="s">
        <v>470</v>
      </c>
      <c r="B235" t="s">
        <v>471</v>
      </c>
      <c r="C235" t="str">
        <f t="shared" si="6"/>
        <v>ENZO.JK</v>
      </c>
      <c r="E235" t="str">
        <f t="shared" si="7"/>
        <v>insert into t_emiten(emitenid, emitencode, emitenname, emitenyahoocode) values(default, 'ENZO','PT Morenzo Abadi Perkasa Tbk','ENZO.JK');</v>
      </c>
    </row>
    <row r="236" spans="1:5">
      <c r="A236" t="s">
        <v>472</v>
      </c>
      <c r="B236" t="s">
        <v>473</v>
      </c>
      <c r="C236" t="str">
        <f t="shared" si="6"/>
        <v>EPAC.JK</v>
      </c>
      <c r="E236" t="str">
        <f t="shared" si="7"/>
        <v>insert into t_emiten(emitenid, emitencode, emitenname, emitenyahoocode) values(default, 'EPAC','PT Megalestari Epack Sentosaraya Tbk.','EPAC.JK');</v>
      </c>
    </row>
    <row r="237" spans="1:5">
      <c r="A237" t="s">
        <v>474</v>
      </c>
      <c r="B237" t="s">
        <v>475</v>
      </c>
      <c r="C237" t="str">
        <f t="shared" si="6"/>
        <v>EPMT.JK</v>
      </c>
      <c r="E237" t="str">
        <f t="shared" si="7"/>
        <v>insert into t_emiten(emitenid, emitencode, emitenname, emitenyahoocode) values(default, 'EPMT','Enseval Putera Megatrading Tbk','EPMT.JK');</v>
      </c>
    </row>
    <row r="238" spans="1:5">
      <c r="A238" t="s">
        <v>476</v>
      </c>
      <c r="B238" t="s">
        <v>477</v>
      </c>
      <c r="C238" t="str">
        <f t="shared" si="6"/>
        <v>ERAA.JK</v>
      </c>
      <c r="E238" t="str">
        <f t="shared" si="7"/>
        <v>insert into t_emiten(emitenid, emitencode, emitenname, emitenyahoocode) values(default, 'ERAA','Erajaya Swasembada Tbk','ERAA.JK');</v>
      </c>
    </row>
    <row r="239" spans="1:5">
      <c r="A239" t="s">
        <v>478</v>
      </c>
      <c r="B239" t="s">
        <v>479</v>
      </c>
      <c r="C239" t="str">
        <f t="shared" si="6"/>
        <v>ERTX.JK</v>
      </c>
      <c r="E239" t="str">
        <f t="shared" si="7"/>
        <v>insert into t_emiten(emitenid, emitencode, emitenname, emitenyahoocode) values(default, 'ERTX','Eratex Djaja Tbk','ERTX.JK');</v>
      </c>
    </row>
    <row r="240" spans="1:5">
      <c r="A240" t="s">
        <v>480</v>
      </c>
      <c r="B240" t="s">
        <v>481</v>
      </c>
      <c r="C240" t="str">
        <f t="shared" si="6"/>
        <v>ESIP.JK</v>
      </c>
      <c r="E240" t="str">
        <f t="shared" si="7"/>
        <v>insert into t_emiten(emitenid, emitencode, emitenname, emitenyahoocode) values(default, 'ESIP','PT Sinergi Inti Plastindo Tbk.','ESIP.JK');</v>
      </c>
    </row>
    <row r="241" spans="1:5">
      <c r="A241" t="s">
        <v>482</v>
      </c>
      <c r="B241" t="s">
        <v>483</v>
      </c>
      <c r="C241" t="str">
        <f t="shared" si="6"/>
        <v>ESSA.JK</v>
      </c>
      <c r="E241" t="str">
        <f t="shared" si="7"/>
        <v>insert into t_emiten(emitenid, emitencode, emitenname, emitenyahoocode) values(default, 'ESSA','Surya Esa Perkasa Tbk','ESSA.JK');</v>
      </c>
    </row>
    <row r="242" spans="1:5">
      <c r="A242" t="s">
        <v>484</v>
      </c>
      <c r="B242" t="s">
        <v>485</v>
      </c>
      <c r="C242" t="str">
        <f t="shared" si="6"/>
        <v>ESTA.JK</v>
      </c>
      <c r="E242" t="str">
        <f t="shared" si="7"/>
        <v>insert into t_emiten(emitenid, emitencode, emitenname, emitenyahoocode) values(default, 'ESTA','PT Esta Multi Usaha Tbk.','ESTA.JK');</v>
      </c>
    </row>
    <row r="243" spans="1:5">
      <c r="A243" t="s">
        <v>486</v>
      </c>
      <c r="B243" t="s">
        <v>487</v>
      </c>
      <c r="C243" t="str">
        <f t="shared" si="6"/>
        <v>ESTI.JK</v>
      </c>
      <c r="E243" t="str">
        <f t="shared" si="7"/>
        <v>insert into t_emiten(emitenid, emitencode, emitenname, emitenyahoocode) values(default, 'ESTI','Ever Shine Textile Industry Tbk','ESTI.JK');</v>
      </c>
    </row>
    <row r="244" spans="1:5">
      <c r="A244" t="s">
        <v>488</v>
      </c>
      <c r="B244" t="s">
        <v>489</v>
      </c>
      <c r="C244" t="str">
        <f t="shared" si="6"/>
        <v>ETWA.JK</v>
      </c>
      <c r="E244" t="str">
        <f t="shared" si="7"/>
        <v>insert into t_emiten(emitenid, emitencode, emitenname, emitenyahoocode) values(default, 'ETWA','Eterindo Wahanatama Tbk','ETWA.JK');</v>
      </c>
    </row>
    <row r="245" spans="1:5">
      <c r="A245" t="s">
        <v>490</v>
      </c>
      <c r="B245" t="s">
        <v>491</v>
      </c>
      <c r="C245" t="str">
        <f t="shared" si="6"/>
        <v>EXCL.JK</v>
      </c>
      <c r="E245" t="str">
        <f t="shared" si="7"/>
        <v>insert into t_emiten(emitenid, emitencode, emitenname, emitenyahoocode) values(default, 'EXCL','PT XL Axiata Tbk','EXCL.JK');</v>
      </c>
    </row>
    <row r="246" spans="1:5">
      <c r="A246" t="s">
        <v>492</v>
      </c>
      <c r="B246" t="s">
        <v>493</v>
      </c>
      <c r="C246" t="str">
        <f t="shared" si="6"/>
        <v>FAPA.JK</v>
      </c>
      <c r="E246" t="str">
        <f t="shared" si="7"/>
        <v>insert into t_emiten(emitenid, emitencode, emitenname, emitenyahoocode) values(default, 'FAPA','PT FAP Agri Tbk','FAPA.JK');</v>
      </c>
    </row>
    <row r="247" spans="1:5">
      <c r="A247" t="s">
        <v>494</v>
      </c>
      <c r="B247" t="s">
        <v>495</v>
      </c>
      <c r="C247" t="str">
        <f t="shared" si="6"/>
        <v>FAST.JK</v>
      </c>
      <c r="E247" t="str">
        <f t="shared" si="7"/>
        <v>insert into t_emiten(emitenid, emitencode, emitenname, emitenyahoocode) values(default, 'FAST','PT Fast Food Indonesia Tbk','FAST.JK');</v>
      </c>
    </row>
    <row r="248" spans="1:5">
      <c r="A248" t="s">
        <v>496</v>
      </c>
      <c r="B248" t="s">
        <v>497</v>
      </c>
      <c r="C248" t="str">
        <f t="shared" si="6"/>
        <v>FASW.JK</v>
      </c>
      <c r="E248" t="str">
        <f t="shared" si="7"/>
        <v>insert into t_emiten(emitenid, emitencode, emitenname, emitenyahoocode) values(default, 'FASW','Fajar Surya Wisesa Tbk','FASW.JK');</v>
      </c>
    </row>
    <row r="249" spans="1:5">
      <c r="A249" t="s">
        <v>498</v>
      </c>
      <c r="B249" t="s">
        <v>499</v>
      </c>
      <c r="C249" t="str">
        <f t="shared" si="6"/>
        <v>FILM.JK</v>
      </c>
      <c r="E249" t="str">
        <f t="shared" si="7"/>
        <v>insert into t_emiten(emitenid, emitencode, emitenname, emitenyahoocode) values(default, 'FILM','PT MD Pictures Tbk.','FILM.JK');</v>
      </c>
    </row>
    <row r="250" spans="1:5">
      <c r="A250" t="s">
        <v>500</v>
      </c>
      <c r="B250" t="s">
        <v>501</v>
      </c>
      <c r="C250" t="str">
        <f t="shared" si="6"/>
        <v>FIMP.JK</v>
      </c>
      <c r="E250" t="str">
        <f t="shared" si="7"/>
        <v>insert into t_emiten(emitenid, emitencode, emitenname, emitenyahoocode) values(default, 'FIMP','PT Fimperkasa Utama Tbk','FIMP.JK');</v>
      </c>
    </row>
    <row r="251" spans="1:5">
      <c r="A251" t="s">
        <v>502</v>
      </c>
      <c r="B251" t="s">
        <v>503</v>
      </c>
      <c r="C251" t="str">
        <f t="shared" si="6"/>
        <v>FIRE.JK</v>
      </c>
      <c r="E251" t="str">
        <f t="shared" si="7"/>
        <v>insert into t_emiten(emitenid, emitencode, emitenname, emitenyahoocode) values(default, 'FIRE','PT Alfa Energi Investama Tbk.','FIRE.JK');</v>
      </c>
    </row>
    <row r="252" spans="1:5">
      <c r="A252" t="s">
        <v>504</v>
      </c>
      <c r="B252" t="s">
        <v>505</v>
      </c>
      <c r="C252" t="str">
        <f t="shared" si="6"/>
        <v>FISH.JK</v>
      </c>
      <c r="E252" t="str">
        <f t="shared" si="7"/>
        <v>insert into t_emiten(emitenid, emitencode, emitenname, emitenyahoocode) values(default, 'FISH','FKS Multi Agro Tbk','FISH.JK');</v>
      </c>
    </row>
    <row r="253" spans="1:5">
      <c r="A253" t="s">
        <v>506</v>
      </c>
      <c r="B253" t="s">
        <v>507</v>
      </c>
      <c r="C253" t="str">
        <f t="shared" si="6"/>
        <v>FITT.JK</v>
      </c>
      <c r="E253" t="str">
        <f t="shared" si="7"/>
        <v>insert into t_emiten(emitenid, emitencode, emitenname, emitenyahoocode) values(default, 'FITT','PT Hotel Fitra International Tbk','FITT.JK');</v>
      </c>
    </row>
    <row r="254" spans="1:5">
      <c r="A254" t="s">
        <v>508</v>
      </c>
      <c r="B254" t="s">
        <v>509</v>
      </c>
      <c r="C254" t="str">
        <f t="shared" si="6"/>
        <v>FLMC.JK</v>
      </c>
      <c r="E254" t="str">
        <f t="shared" si="7"/>
        <v>insert into t_emiten(emitenid, emitencode, emitenname, emitenyahoocode) values(default, 'FLMC','PT Falmaco Nonwoven Industri Tbk','FLMC.JK');</v>
      </c>
    </row>
    <row r="255" spans="1:5">
      <c r="A255" t="s">
        <v>510</v>
      </c>
      <c r="B255" t="s">
        <v>511</v>
      </c>
      <c r="C255" t="str">
        <f t="shared" si="6"/>
        <v>FMII.JK</v>
      </c>
      <c r="E255" t="str">
        <f t="shared" si="7"/>
        <v>insert into t_emiten(emitenid, emitencode, emitenname, emitenyahoocode) values(default, 'FMII','Fortune Mate Indonesia Tbk','FMII.JK');</v>
      </c>
    </row>
    <row r="256" spans="1:5">
      <c r="A256" t="s">
        <v>512</v>
      </c>
      <c r="B256" t="s">
        <v>513</v>
      </c>
      <c r="C256" t="str">
        <f t="shared" si="6"/>
        <v>FOOD.JK</v>
      </c>
      <c r="E256" t="str">
        <f t="shared" si="7"/>
        <v>insert into t_emiten(emitenid, emitencode, emitenname, emitenyahoocode) values(default, 'FOOD','PT Sentra Food Indonesia Tbk.','FOOD.JK');</v>
      </c>
    </row>
    <row r="257" spans="1:5">
      <c r="A257" t="s">
        <v>514</v>
      </c>
      <c r="B257" t="s">
        <v>515</v>
      </c>
      <c r="C257" t="str">
        <f t="shared" si="6"/>
        <v>FORU.JK</v>
      </c>
      <c r="E257" t="str">
        <f t="shared" si="7"/>
        <v>insert into t_emiten(emitenid, emitencode, emitenname, emitenyahoocode) values(default, 'FORU','Fortune Indonesia Tbk','FORU.JK');</v>
      </c>
    </row>
    <row r="258" spans="1:5">
      <c r="A258" t="s">
        <v>516</v>
      </c>
      <c r="B258" t="s">
        <v>517</v>
      </c>
      <c r="C258" t="str">
        <f t="shared" ref="C258:C321" si="8">A258&amp;".JK"</f>
        <v>FORZ.JK</v>
      </c>
      <c r="E258" t="str">
        <f t="shared" ref="E258:E321" si="9">"insert into t_emiten(emitenid, emitencode, emitenname, emitenyahoocode) values(default, '"&amp;A258&amp;"','"&amp;B258&amp;"','"&amp;C258&amp;"');"</f>
        <v>insert into t_emiten(emitenid, emitencode, emitenname, emitenyahoocode) values(default, 'FORZ','PT Forza Land Indonesia Tbk.','FORZ.JK');</v>
      </c>
    </row>
    <row r="259" spans="1:5">
      <c r="A259" t="s">
        <v>518</v>
      </c>
      <c r="B259" t="s">
        <v>519</v>
      </c>
      <c r="C259" t="str">
        <f t="shared" si="8"/>
        <v>FPNI.JK</v>
      </c>
      <c r="E259" t="str">
        <f t="shared" si="9"/>
        <v>insert into t_emiten(emitenid, emitencode, emitenname, emitenyahoocode) values(default, 'FPNI','PT Lotte Chemical Titan Tbk.','FPNI.JK');</v>
      </c>
    </row>
    <row r="260" spans="1:5">
      <c r="A260" t="s">
        <v>520</v>
      </c>
      <c r="B260" t="s">
        <v>521</v>
      </c>
      <c r="C260" t="str">
        <f t="shared" si="8"/>
        <v>FREN.JK</v>
      </c>
      <c r="E260" t="str">
        <f t="shared" si="9"/>
        <v>insert into t_emiten(emitenid, emitencode, emitenname, emitenyahoocode) values(default, 'FREN','PT Smartfren Telecom Tbk','FREN.JK');</v>
      </c>
    </row>
    <row r="261" spans="1:5">
      <c r="A261" t="s">
        <v>522</v>
      </c>
      <c r="B261" t="s">
        <v>523</v>
      </c>
      <c r="C261" t="str">
        <f t="shared" si="8"/>
        <v>FUJI.JK</v>
      </c>
      <c r="E261" t="str">
        <f t="shared" si="9"/>
        <v>insert into t_emiten(emitenid, emitencode, emitenname, emitenyahoocode) values(default, 'FUJI','PT Fuji Finance Indonesia Tbk.','FUJI.JK');</v>
      </c>
    </row>
    <row r="262" spans="1:5">
      <c r="A262" t="s">
        <v>524</v>
      </c>
      <c r="B262" t="s">
        <v>525</v>
      </c>
      <c r="C262" t="str">
        <f t="shared" si="8"/>
        <v>GAMA.JK</v>
      </c>
      <c r="E262" t="str">
        <f t="shared" si="9"/>
        <v>insert into t_emiten(emitenid, emitencode, emitenname, emitenyahoocode) values(default, 'GAMA','Aksara Global Development Tbk','GAMA.JK');</v>
      </c>
    </row>
    <row r="263" spans="1:5">
      <c r="A263" t="s">
        <v>526</v>
      </c>
      <c r="B263" t="s">
        <v>527</v>
      </c>
      <c r="C263" t="str">
        <f t="shared" si="8"/>
        <v>GDST.JK</v>
      </c>
      <c r="E263" t="str">
        <f t="shared" si="9"/>
        <v>insert into t_emiten(emitenid, emitencode, emitenname, emitenyahoocode) values(default, 'GDST','Gunawan Dianjaya Steel Tbk','GDST.JK');</v>
      </c>
    </row>
    <row r="264" spans="1:5">
      <c r="A264" t="s">
        <v>528</v>
      </c>
      <c r="B264" t="s">
        <v>529</v>
      </c>
      <c r="C264" t="str">
        <f t="shared" si="8"/>
        <v>GDYR.JK</v>
      </c>
      <c r="E264" t="str">
        <f t="shared" si="9"/>
        <v>insert into t_emiten(emitenid, emitencode, emitenname, emitenyahoocode) values(default, 'GDYR','Goodyear Indonesia Tbk','GDYR.JK');</v>
      </c>
    </row>
    <row r="265" spans="1:5">
      <c r="A265" t="s">
        <v>530</v>
      </c>
      <c r="B265" t="s">
        <v>531</v>
      </c>
      <c r="C265" t="str">
        <f t="shared" si="8"/>
        <v>GEMA.JK</v>
      </c>
      <c r="E265" t="str">
        <f t="shared" si="9"/>
        <v>insert into t_emiten(emitenid, emitencode, emitenname, emitenyahoocode) values(default, 'GEMA','Gema Grahasarana Tbk','GEMA.JK');</v>
      </c>
    </row>
    <row r="266" spans="1:5">
      <c r="A266" t="s">
        <v>532</v>
      </c>
      <c r="B266" t="s">
        <v>533</v>
      </c>
      <c r="C266" t="str">
        <f t="shared" si="8"/>
        <v>GEMS.JK</v>
      </c>
      <c r="E266" t="str">
        <f t="shared" si="9"/>
        <v>insert into t_emiten(emitenid, emitencode, emitenname, emitenyahoocode) values(default, 'GEMS','Golden Energy Mines Tbk','GEMS.JK');</v>
      </c>
    </row>
    <row r="267" spans="1:5">
      <c r="A267" t="s">
        <v>534</v>
      </c>
      <c r="B267" t="s">
        <v>535</v>
      </c>
      <c r="C267" t="str">
        <f t="shared" si="8"/>
        <v>GGRM.JK</v>
      </c>
      <c r="E267" t="str">
        <f t="shared" si="9"/>
        <v>insert into t_emiten(emitenid, emitencode, emitenname, emitenyahoocode) values(default, 'GGRM','Gudang Garam Tbk','GGRM.JK');</v>
      </c>
    </row>
    <row r="268" spans="1:5">
      <c r="A268" t="s">
        <v>536</v>
      </c>
      <c r="B268" t="s">
        <v>537</v>
      </c>
      <c r="C268" t="str">
        <f t="shared" si="8"/>
        <v>GGRP.JK</v>
      </c>
      <c r="E268" t="str">
        <f t="shared" si="9"/>
        <v>insert into t_emiten(emitenid, emitencode, emitenname, emitenyahoocode) values(default, 'GGRP','PT Gunung Raja Paksi Tbk.','GGRP.JK');</v>
      </c>
    </row>
    <row r="269" spans="1:5">
      <c r="A269" t="s">
        <v>538</v>
      </c>
      <c r="B269" t="s">
        <v>539</v>
      </c>
      <c r="C269" t="str">
        <f t="shared" si="8"/>
        <v>GGST.JK</v>
      </c>
      <c r="E269" t="str">
        <f t="shared" si="9"/>
        <v>insert into t_emiten(emitenid, emitencode, emitenname, emitenyahoocode) values(default, 'GGST','PT Great Golden Star Tbk','GGST.JK');</v>
      </c>
    </row>
    <row r="270" spans="1:5">
      <c r="A270" t="s">
        <v>540</v>
      </c>
      <c r="B270" t="s">
        <v>541</v>
      </c>
      <c r="C270" t="str">
        <f t="shared" si="8"/>
        <v>GHON.JK</v>
      </c>
      <c r="E270" t="str">
        <f t="shared" si="9"/>
        <v>insert into t_emiten(emitenid, emitencode, emitenname, emitenyahoocode) values(default, 'GHON','PT Gihon Telekomunikasi Indonesia Tbk','GHON.JK');</v>
      </c>
    </row>
    <row r="271" spans="1:5">
      <c r="A271" t="s">
        <v>542</v>
      </c>
      <c r="B271" t="s">
        <v>543</v>
      </c>
      <c r="C271" t="str">
        <f t="shared" si="8"/>
        <v>GIAA.JK</v>
      </c>
      <c r="E271" t="str">
        <f t="shared" si="9"/>
        <v>insert into t_emiten(emitenid, emitencode, emitenname, emitenyahoocode) values(default, 'GIAA','Garuda Indonesia (Persero) Tbk','GIAA.JK');</v>
      </c>
    </row>
    <row r="272" spans="1:5">
      <c r="A272" t="s">
        <v>544</v>
      </c>
      <c r="B272" t="s">
        <v>545</v>
      </c>
      <c r="C272" t="str">
        <f t="shared" si="8"/>
        <v>GJTL.JK</v>
      </c>
      <c r="E272" t="str">
        <f t="shared" si="9"/>
        <v>insert into t_emiten(emitenid, emitencode, emitenname, emitenyahoocode) values(default, 'GJTL','Gajah Tunggal Tbk','GJTL.JK');</v>
      </c>
    </row>
    <row r="273" spans="1:5">
      <c r="A273" t="s">
        <v>546</v>
      </c>
      <c r="B273" t="s">
        <v>547</v>
      </c>
      <c r="C273" t="str">
        <f t="shared" si="8"/>
        <v>GLOB.JK</v>
      </c>
      <c r="E273" t="str">
        <f t="shared" si="9"/>
        <v>insert into t_emiten(emitenid, emitencode, emitenname, emitenyahoocode) values(default, 'GLOB','PT Globe Kita Terang Tbk','GLOB.JK');</v>
      </c>
    </row>
    <row r="274" spans="1:5">
      <c r="A274" t="s">
        <v>548</v>
      </c>
      <c r="B274" t="s">
        <v>549</v>
      </c>
      <c r="C274" t="str">
        <f t="shared" si="8"/>
        <v>GLVA.JK</v>
      </c>
      <c r="E274" t="str">
        <f t="shared" si="9"/>
        <v>insert into t_emiten(emitenid, emitencode, emitenname, emitenyahoocode) values(default, 'GLVA','PT Galva Technologies Tbk','GLVA.JK');</v>
      </c>
    </row>
    <row r="275" spans="1:5">
      <c r="A275" t="s">
        <v>550</v>
      </c>
      <c r="B275" t="s">
        <v>551</v>
      </c>
      <c r="C275" t="str">
        <f t="shared" si="8"/>
        <v>GMFI.JK</v>
      </c>
      <c r="E275" t="str">
        <f t="shared" si="9"/>
        <v>insert into t_emiten(emitenid, emitencode, emitenname, emitenyahoocode) values(default, 'GMFI','PT Garuda Maintenance Facility Aero Asia Tbk.','GMFI.JK');</v>
      </c>
    </row>
    <row r="276" spans="1:5">
      <c r="A276" t="s">
        <v>552</v>
      </c>
      <c r="B276" t="s">
        <v>553</v>
      </c>
      <c r="C276" t="str">
        <f t="shared" si="8"/>
        <v>GMTD.JK</v>
      </c>
      <c r="E276" t="str">
        <f t="shared" si="9"/>
        <v>insert into t_emiten(emitenid, emitencode, emitenname, emitenyahoocode) values(default, 'GMTD','Gowa Makassar Tourism Development Tbk','GMTD.JK');</v>
      </c>
    </row>
    <row r="277" spans="1:5">
      <c r="A277" t="s">
        <v>554</v>
      </c>
      <c r="B277" t="s">
        <v>555</v>
      </c>
      <c r="C277" t="str">
        <f t="shared" si="8"/>
        <v>GOLD.JK</v>
      </c>
      <c r="E277" t="str">
        <f t="shared" si="9"/>
        <v>insert into t_emiten(emitenid, emitencode, emitenname, emitenyahoocode) values(default, 'GOLD','PT Visi Telekomunikasi Infrastruktur Tbk.','GOLD.JK');</v>
      </c>
    </row>
    <row r="278" spans="1:5">
      <c r="A278" t="s">
        <v>556</v>
      </c>
      <c r="B278" t="s">
        <v>557</v>
      </c>
      <c r="C278" t="str">
        <f t="shared" si="8"/>
        <v>GOLL.JK</v>
      </c>
      <c r="E278" t="str">
        <f t="shared" si="9"/>
        <v>insert into t_emiten(emitenid, emitencode, emitenname, emitenyahoocode) values(default, 'GOLL','PT Golden Plantation Tbk','GOLL.JK');</v>
      </c>
    </row>
    <row r="279" spans="1:5">
      <c r="A279" t="s">
        <v>558</v>
      </c>
      <c r="B279" t="s">
        <v>559</v>
      </c>
      <c r="C279" t="str">
        <f t="shared" si="8"/>
        <v>GOOD.JK</v>
      </c>
      <c r="E279" t="str">
        <f t="shared" si="9"/>
        <v>insert into t_emiten(emitenid, emitencode, emitenname, emitenyahoocode) values(default, 'GOOD','PT Garudafood Putra Putri Jaya Tbk.','GOOD.JK');</v>
      </c>
    </row>
    <row r="280" spans="1:5">
      <c r="A280" t="s">
        <v>560</v>
      </c>
      <c r="B280" t="s">
        <v>561</v>
      </c>
      <c r="C280" t="str">
        <f t="shared" si="8"/>
        <v>GPRA.JK</v>
      </c>
      <c r="E280" t="str">
        <f t="shared" si="9"/>
        <v>insert into t_emiten(emitenid, emitencode, emitenname, emitenyahoocode) values(default, 'GPRA','Perdana Gapura Prima Tbk','GPRA.JK');</v>
      </c>
    </row>
    <row r="281" spans="1:5">
      <c r="A281" t="s">
        <v>562</v>
      </c>
      <c r="B281" t="s">
        <v>563</v>
      </c>
      <c r="C281" t="str">
        <f t="shared" si="8"/>
        <v>GPSO.JK</v>
      </c>
      <c r="E281" t="str">
        <f t="shared" si="9"/>
        <v>insert into t_emiten(emitenid, emitencode, emitenname, emitenyahoocode) values(default, 'GPSO','PT Geoprima Solusi Tbk','GPSO.JK');</v>
      </c>
    </row>
    <row r="282" spans="1:5">
      <c r="A282" t="s">
        <v>564</v>
      </c>
      <c r="B282" t="s">
        <v>565</v>
      </c>
      <c r="C282" t="str">
        <f t="shared" si="8"/>
        <v>GRHA.JK</v>
      </c>
      <c r="E282" t="str">
        <f t="shared" si="9"/>
        <v>insert into t_emiten(emitenid, emitencode, emitenname, emitenyahoocode) values(default, 'GRHA','PT GRHA SATU ENAM LIMA TBK','GRHA.JK');</v>
      </c>
    </row>
    <row r="283" spans="1:5">
      <c r="A283" t="s">
        <v>566</v>
      </c>
      <c r="B283" t="s">
        <v>567</v>
      </c>
      <c r="C283" t="str">
        <f t="shared" si="8"/>
        <v>GSMF.JK</v>
      </c>
      <c r="E283" t="str">
        <f t="shared" si="9"/>
        <v>insert into t_emiten(emitenid, emitencode, emitenname, emitenyahoocode) values(default, 'GSMF','Equity Development Investment Tbk','GSMF.JK');</v>
      </c>
    </row>
    <row r="284" spans="1:5">
      <c r="A284" t="s">
        <v>568</v>
      </c>
      <c r="B284" t="s">
        <v>569</v>
      </c>
      <c r="C284" t="str">
        <f t="shared" si="8"/>
        <v>GTBO.JK</v>
      </c>
      <c r="E284" t="str">
        <f t="shared" si="9"/>
        <v>insert into t_emiten(emitenid, emitencode, emitenname, emitenyahoocode) values(default, 'GTBO','Garda Tujuh Buana Tbk','GTBO.JK');</v>
      </c>
    </row>
    <row r="285" spans="1:5">
      <c r="A285" t="s">
        <v>570</v>
      </c>
      <c r="B285" t="s">
        <v>571</v>
      </c>
      <c r="C285" t="str">
        <f t="shared" si="8"/>
        <v>GTSI.JK</v>
      </c>
      <c r="E285" t="str">
        <f t="shared" si="9"/>
        <v>insert into t_emiten(emitenid, emitencode, emitenname, emitenyahoocode) values(default, 'GTSI','PT GTS Internasional Tbk','GTSI.JK');</v>
      </c>
    </row>
    <row r="286" spans="1:5">
      <c r="A286" t="s">
        <v>572</v>
      </c>
      <c r="B286" t="s">
        <v>573</v>
      </c>
      <c r="C286" t="str">
        <f t="shared" si="8"/>
        <v>GWSA.JK</v>
      </c>
      <c r="E286" t="str">
        <f t="shared" si="9"/>
        <v>insert into t_emiten(emitenid, emitencode, emitenname, emitenyahoocode) values(default, 'GWSA','PT Greenwood Sejahtera Tbk','GWSA.JK');</v>
      </c>
    </row>
    <row r="287" spans="1:5">
      <c r="A287" t="s">
        <v>574</v>
      </c>
      <c r="B287" t="s">
        <v>575</v>
      </c>
      <c r="C287" t="str">
        <f t="shared" si="8"/>
        <v>GZCO.JK</v>
      </c>
      <c r="E287" t="str">
        <f t="shared" si="9"/>
        <v>insert into t_emiten(emitenid, emitencode, emitenname, emitenyahoocode) values(default, 'GZCO','Gozco Plantations Tbk','GZCO.JK');</v>
      </c>
    </row>
    <row r="288" spans="1:5">
      <c r="A288" t="s">
        <v>576</v>
      </c>
      <c r="B288" t="s">
        <v>577</v>
      </c>
      <c r="C288" t="str">
        <f t="shared" si="8"/>
        <v>HADE.JK</v>
      </c>
      <c r="E288" t="str">
        <f t="shared" si="9"/>
        <v>insert into t_emiten(emitenid, emitencode, emitenname, emitenyahoocode) values(default, 'HADE','PT Himalaya Energi Perkasa Tbk','HADE.JK');</v>
      </c>
    </row>
    <row r="289" spans="1:5">
      <c r="A289" t="s">
        <v>578</v>
      </c>
      <c r="B289" t="s">
        <v>579</v>
      </c>
      <c r="C289" t="str">
        <f t="shared" si="8"/>
        <v>HAIS.JK</v>
      </c>
      <c r="E289" t="str">
        <f t="shared" si="9"/>
        <v>insert into t_emiten(emitenid, emitencode, emitenname, emitenyahoocode) values(default, 'HAIS','PT Hasnur Internasional Shipping Tbk','HAIS.JK');</v>
      </c>
    </row>
    <row r="290" spans="1:5">
      <c r="A290" t="s">
        <v>580</v>
      </c>
      <c r="B290" t="s">
        <v>581</v>
      </c>
      <c r="C290" t="str">
        <f t="shared" si="8"/>
        <v>HDFA.JK</v>
      </c>
      <c r="E290" t="str">
        <f t="shared" si="9"/>
        <v>insert into t_emiten(emitenid, emitencode, emitenname, emitenyahoocode) values(default, 'HDFA','Radana Bhaskara Finance Tbk','HDFA.JK');</v>
      </c>
    </row>
    <row r="291" spans="1:5">
      <c r="A291" t="s">
        <v>582</v>
      </c>
      <c r="B291" t="s">
        <v>583</v>
      </c>
      <c r="C291" t="str">
        <f t="shared" si="8"/>
        <v>HDIT.JK</v>
      </c>
      <c r="E291" t="str">
        <f t="shared" si="9"/>
        <v>insert into t_emiten(emitenid, emitencode, emitenname, emitenyahoocode) values(default, 'HDIT','PT Hensel Davest Indonesia Tbk','HDIT.JK');</v>
      </c>
    </row>
    <row r="292" spans="1:5">
      <c r="A292" t="s">
        <v>584</v>
      </c>
      <c r="B292" t="s">
        <v>585</v>
      </c>
      <c r="C292" t="str">
        <f t="shared" si="8"/>
        <v>HDTX.JK</v>
      </c>
      <c r="E292" t="str">
        <f t="shared" si="9"/>
        <v>insert into t_emiten(emitenid, emitencode, emitenname, emitenyahoocode) values(default, 'HDTX','Panasia Indo Resources Tbk','HDTX.JK');</v>
      </c>
    </row>
    <row r="293" spans="1:5">
      <c r="A293" t="s">
        <v>586</v>
      </c>
      <c r="B293" t="s">
        <v>587</v>
      </c>
      <c r="C293" t="str">
        <f t="shared" si="8"/>
        <v>HEAL.JK</v>
      </c>
      <c r="E293" t="str">
        <f t="shared" si="9"/>
        <v>insert into t_emiten(emitenid, emitencode, emitenname, emitenyahoocode) values(default, 'HEAL','PT Medikaloka Hermina Tbk.','HEAL.JK');</v>
      </c>
    </row>
    <row r="294" spans="1:5">
      <c r="A294" t="s">
        <v>588</v>
      </c>
      <c r="B294" t="s">
        <v>589</v>
      </c>
      <c r="C294" t="str">
        <f t="shared" si="8"/>
        <v>HELI.JK</v>
      </c>
      <c r="E294" t="str">
        <f t="shared" si="9"/>
        <v>insert into t_emiten(emitenid, emitencode, emitenname, emitenyahoocode) values(default, 'HELI','PT Jaya Trishindo Tbk','HELI.JK');</v>
      </c>
    </row>
    <row r="295" spans="1:5">
      <c r="A295" t="s">
        <v>590</v>
      </c>
      <c r="B295" t="s">
        <v>591</v>
      </c>
      <c r="C295" t="str">
        <f t="shared" si="8"/>
        <v>HERO.JK</v>
      </c>
      <c r="E295" t="str">
        <f t="shared" si="9"/>
        <v>insert into t_emiten(emitenid, emitencode, emitenname, emitenyahoocode) values(default, 'HERO','Hero Supermarket Tbk','HERO.JK');</v>
      </c>
    </row>
    <row r="296" spans="1:5">
      <c r="A296" t="s">
        <v>592</v>
      </c>
      <c r="B296" t="s">
        <v>593</v>
      </c>
      <c r="C296" t="str">
        <f t="shared" si="8"/>
        <v>HEXA.JK</v>
      </c>
      <c r="E296" t="str">
        <f t="shared" si="9"/>
        <v>insert into t_emiten(emitenid, emitencode, emitenname, emitenyahoocode) values(default, 'HEXA','Hexindo Adiperkasa Tbk','HEXA.JK');</v>
      </c>
    </row>
    <row r="297" spans="1:5">
      <c r="A297" t="s">
        <v>594</v>
      </c>
      <c r="B297" t="s">
        <v>595</v>
      </c>
      <c r="C297" t="str">
        <f t="shared" si="8"/>
        <v>HITS.JK</v>
      </c>
      <c r="E297" t="str">
        <f t="shared" si="9"/>
        <v>insert into t_emiten(emitenid, emitencode, emitenname, emitenyahoocode) values(default, 'HITS','Humpuss Intermoda Transportasi Tbk','HITS.JK');</v>
      </c>
    </row>
    <row r="298" spans="1:5">
      <c r="A298" t="s">
        <v>596</v>
      </c>
      <c r="B298" t="s">
        <v>597</v>
      </c>
      <c r="C298" t="str">
        <f t="shared" si="8"/>
        <v>HKMU.JK</v>
      </c>
      <c r="E298" t="str">
        <f t="shared" si="9"/>
        <v>insert into t_emiten(emitenid, emitencode, emitenname, emitenyahoocode) values(default, 'HKMU','PT HK Metals Utama Tbk','HKMU.JK');</v>
      </c>
    </row>
    <row r="299" spans="1:5">
      <c r="A299" t="s">
        <v>598</v>
      </c>
      <c r="B299" t="s">
        <v>599</v>
      </c>
      <c r="C299" t="str">
        <f t="shared" si="8"/>
        <v>HMSP.JK</v>
      </c>
      <c r="E299" t="str">
        <f t="shared" si="9"/>
        <v>insert into t_emiten(emitenid, emitencode, emitenname, emitenyahoocode) values(default, 'HMSP','HM Sampoerna Tbk','HMSP.JK');</v>
      </c>
    </row>
    <row r="300" spans="1:5">
      <c r="A300" t="s">
        <v>600</v>
      </c>
      <c r="B300" t="s">
        <v>601</v>
      </c>
      <c r="C300" t="str">
        <f t="shared" si="8"/>
        <v>HOKI.JK</v>
      </c>
      <c r="E300" t="str">
        <f t="shared" si="9"/>
        <v>insert into t_emiten(emitenid, emitencode, emitenname, emitenyahoocode) values(default, 'HOKI','PT Buyung Poetra Sembada Tbk.','HOKI.JK');</v>
      </c>
    </row>
    <row r="301" spans="1:5">
      <c r="A301" t="s">
        <v>602</v>
      </c>
      <c r="B301" t="s">
        <v>603</v>
      </c>
      <c r="C301" t="str">
        <f t="shared" si="8"/>
        <v>HOME.JK</v>
      </c>
      <c r="E301" t="str">
        <f t="shared" si="9"/>
        <v>insert into t_emiten(emitenid, emitencode, emitenname, emitenyahoocode) values(default, 'HOME','Hotel Mandarine Regency Tbk','HOME.JK');</v>
      </c>
    </row>
    <row r="302" spans="1:5">
      <c r="A302" t="s">
        <v>604</v>
      </c>
      <c r="B302" t="s">
        <v>605</v>
      </c>
      <c r="C302" t="str">
        <f t="shared" si="8"/>
        <v>HOMI.JK</v>
      </c>
      <c r="E302" t="str">
        <f t="shared" si="9"/>
        <v>insert into t_emiten(emitenid, emitencode, emitenname, emitenyahoocode) values(default, 'HOMI','PT Grand House Mulia Tbk','HOMI.JK');</v>
      </c>
    </row>
    <row r="303" spans="1:5">
      <c r="A303" t="s">
        <v>606</v>
      </c>
      <c r="B303" t="s">
        <v>607</v>
      </c>
      <c r="C303" t="str">
        <f t="shared" si="8"/>
        <v>HOPE.JK</v>
      </c>
      <c r="E303" t="str">
        <f t="shared" si="9"/>
        <v>insert into t_emiten(emitenid, emitencode, emitenname, emitenyahoocode) values(default, 'HOPE','PT Harapan Duta Pertiwi Tbk.','HOPE.JK');</v>
      </c>
    </row>
    <row r="304" spans="1:5">
      <c r="A304" t="s">
        <v>608</v>
      </c>
      <c r="B304" t="s">
        <v>609</v>
      </c>
      <c r="C304" t="str">
        <f t="shared" si="8"/>
        <v>HOTL.JK</v>
      </c>
      <c r="E304" t="str">
        <f t="shared" si="9"/>
        <v>insert into t_emiten(emitenid, emitencode, emitenname, emitenyahoocode) values(default, 'HOTL','Saraswati Griya Lestari Tbk','HOTL.JK');</v>
      </c>
    </row>
    <row r="305" spans="1:5">
      <c r="A305" t="s">
        <v>610</v>
      </c>
      <c r="B305" t="s">
        <v>611</v>
      </c>
      <c r="C305" t="str">
        <f t="shared" si="8"/>
        <v>HRME.JK</v>
      </c>
      <c r="E305" t="str">
        <f t="shared" si="9"/>
        <v>insert into t_emiten(emitenid, emitencode, emitenname, emitenyahoocode) values(default, 'HRME','PT Menteng Heritage Realty Tbk.','HRME.JK');</v>
      </c>
    </row>
    <row r="306" spans="1:5">
      <c r="A306" t="s">
        <v>612</v>
      </c>
      <c r="B306" t="s">
        <v>613</v>
      </c>
      <c r="C306" t="str">
        <f t="shared" si="8"/>
        <v>HRTA.JK</v>
      </c>
      <c r="E306" t="str">
        <f t="shared" si="9"/>
        <v>insert into t_emiten(emitenid, emitencode, emitenname, emitenyahoocode) values(default, 'HRTA','PT Hartadinata Abadi Tbk','HRTA.JK');</v>
      </c>
    </row>
    <row r="307" spans="1:5">
      <c r="A307" t="s">
        <v>614</v>
      </c>
      <c r="B307" t="s">
        <v>615</v>
      </c>
      <c r="C307" t="str">
        <f t="shared" si="8"/>
        <v>HRUM.JK</v>
      </c>
      <c r="E307" t="str">
        <f t="shared" si="9"/>
        <v>insert into t_emiten(emitenid, emitencode, emitenname, emitenyahoocode) values(default, 'HRUM','Harum Energy Tbk','HRUM.JK');</v>
      </c>
    </row>
    <row r="308" spans="1:5">
      <c r="A308" t="s">
        <v>616</v>
      </c>
      <c r="B308" t="s">
        <v>617</v>
      </c>
      <c r="C308" t="str">
        <f t="shared" si="8"/>
        <v>IATA.JK</v>
      </c>
      <c r="E308" t="str">
        <f t="shared" si="9"/>
        <v>insert into t_emiten(emitenid, emitencode, emitenname, emitenyahoocode) values(default, 'IATA','PT Indonesia Transport &amp; Infrastructure Tbk.','IATA.JK');</v>
      </c>
    </row>
    <row r="309" spans="1:5">
      <c r="A309" t="s">
        <v>618</v>
      </c>
      <c r="B309" t="s">
        <v>619</v>
      </c>
      <c r="C309" t="str">
        <f t="shared" si="8"/>
        <v>IBFN.JK</v>
      </c>
      <c r="E309" t="str">
        <f t="shared" si="9"/>
        <v>insert into t_emiten(emitenid, emitencode, emitenname, emitenyahoocode) values(default, 'IBFN','PT Intan Baruprana Finance Tbk','IBFN.JK');</v>
      </c>
    </row>
    <row r="310" spans="1:5">
      <c r="A310" t="s">
        <v>620</v>
      </c>
      <c r="B310" t="s">
        <v>621</v>
      </c>
      <c r="C310" t="str">
        <f t="shared" si="8"/>
        <v>IBST.JK</v>
      </c>
      <c r="E310" t="str">
        <f t="shared" si="9"/>
        <v>insert into t_emiten(emitenid, emitencode, emitenname, emitenyahoocode) values(default, 'IBST','Inti Bangun Sejahtera Tbk','IBST.JK');</v>
      </c>
    </row>
    <row r="311" spans="1:5">
      <c r="A311" t="s">
        <v>622</v>
      </c>
      <c r="B311" t="s">
        <v>623</v>
      </c>
      <c r="C311" t="str">
        <f t="shared" si="8"/>
        <v>ICBP.JK</v>
      </c>
      <c r="E311" t="str">
        <f t="shared" si="9"/>
        <v>insert into t_emiten(emitenid, emitencode, emitenname, emitenyahoocode) values(default, 'ICBP','Indofood CBP Sukses Makmur Tbk','ICBP.JK');</v>
      </c>
    </row>
    <row r="312" spans="1:5">
      <c r="A312" t="s">
        <v>624</v>
      </c>
      <c r="B312" t="s">
        <v>625</v>
      </c>
      <c r="C312" t="str">
        <f t="shared" si="8"/>
        <v>ICON.JK</v>
      </c>
      <c r="E312" t="str">
        <f t="shared" si="9"/>
        <v>insert into t_emiten(emitenid, emitencode, emitenname, emitenyahoocode) values(default, 'ICON','Island Concepts Indonesia Tbk','ICON.JK');</v>
      </c>
    </row>
    <row r="313" spans="1:5">
      <c r="A313" t="s">
        <v>626</v>
      </c>
      <c r="B313" t="s">
        <v>627</v>
      </c>
      <c r="C313" t="str">
        <f t="shared" si="8"/>
        <v>IDEA.JK</v>
      </c>
      <c r="E313" t="str">
        <f t="shared" si="9"/>
        <v>insert into t_emiten(emitenid, emitencode, emitenname, emitenyahoocode) values(default, 'IDEA','PT Idea Indonesia Akademi Tbk','IDEA.JK');</v>
      </c>
    </row>
    <row r="314" spans="1:5">
      <c r="A314" t="s">
        <v>628</v>
      </c>
      <c r="B314" t="s">
        <v>629</v>
      </c>
      <c r="C314" t="str">
        <f t="shared" si="8"/>
        <v>IDPR.JK</v>
      </c>
      <c r="E314" t="str">
        <f t="shared" si="9"/>
        <v>insert into t_emiten(emitenid, emitencode, emitenname, emitenyahoocode) values(default, 'IDPR','PT Indonesia Pondasi Raya Tbk.','IDPR.JK');</v>
      </c>
    </row>
    <row r="315" spans="1:5">
      <c r="A315" t="s">
        <v>630</v>
      </c>
      <c r="B315" t="s">
        <v>631</v>
      </c>
      <c r="C315" t="str">
        <f t="shared" si="8"/>
        <v>IFII.JK</v>
      </c>
      <c r="E315" t="str">
        <f t="shared" si="9"/>
        <v>insert into t_emiten(emitenid, emitencode, emitenname, emitenyahoocode) values(default, 'IFII','PT Indonesia Fibreboard Industry Tbk','IFII.JK');</v>
      </c>
    </row>
    <row r="316" spans="1:5">
      <c r="A316" t="s">
        <v>632</v>
      </c>
      <c r="B316" t="s">
        <v>633</v>
      </c>
      <c r="C316" t="str">
        <f t="shared" si="8"/>
        <v>IFSH.JK</v>
      </c>
      <c r="E316" t="str">
        <f t="shared" si="9"/>
        <v>insert into t_emiten(emitenid, emitencode, emitenname, emitenyahoocode) values(default, 'IFSH','PT Ifishdeco Tbk.','IFSH.JK');</v>
      </c>
    </row>
    <row r="317" spans="1:5">
      <c r="A317" t="s">
        <v>634</v>
      </c>
      <c r="B317" t="s">
        <v>635</v>
      </c>
      <c r="C317" t="str">
        <f t="shared" si="8"/>
        <v>IGAR.JK</v>
      </c>
      <c r="E317" t="str">
        <f t="shared" si="9"/>
        <v>insert into t_emiten(emitenid, emitencode, emitenname, emitenyahoocode) values(default, 'IGAR','Champion Pacific Indonesia Tbk','IGAR.JK');</v>
      </c>
    </row>
    <row r="318" spans="1:5">
      <c r="A318" t="s">
        <v>636</v>
      </c>
      <c r="B318" t="s">
        <v>637</v>
      </c>
      <c r="C318" t="str">
        <f t="shared" si="8"/>
        <v>IIKP.JK</v>
      </c>
      <c r="E318" t="str">
        <f t="shared" si="9"/>
        <v>insert into t_emiten(emitenid, emitencode, emitenname, emitenyahoocode) values(default, 'IIKP','Inti Agri Resources Tbk','IIKP.JK');</v>
      </c>
    </row>
    <row r="319" spans="1:5">
      <c r="A319" t="s">
        <v>638</v>
      </c>
      <c r="B319" t="s">
        <v>639</v>
      </c>
      <c r="C319" t="str">
        <f t="shared" si="8"/>
        <v>IKAI.JK</v>
      </c>
      <c r="E319" t="str">
        <f t="shared" si="9"/>
        <v>insert into t_emiten(emitenid, emitencode, emitenname, emitenyahoocode) values(default, 'IKAI','Intikeramik Alamasri Industri Tbk','IKAI.JK');</v>
      </c>
    </row>
    <row r="320" spans="1:5">
      <c r="A320" t="s">
        <v>640</v>
      </c>
      <c r="B320" t="s">
        <v>641</v>
      </c>
      <c r="C320" t="str">
        <f t="shared" si="8"/>
        <v>IKAN.JK</v>
      </c>
      <c r="E320" t="str">
        <f t="shared" si="9"/>
        <v>insert into t_emiten(emitenid, emitencode, emitenname, emitenyahoocode) values(default, 'IKAN','PT Era Mandiri Cemerlang Tbk','IKAN.JK');</v>
      </c>
    </row>
    <row r="321" spans="1:5">
      <c r="A321" t="s">
        <v>642</v>
      </c>
      <c r="B321" t="s">
        <v>643</v>
      </c>
      <c r="C321" t="str">
        <f t="shared" si="8"/>
        <v>IKBI.JK</v>
      </c>
      <c r="E321" t="str">
        <f t="shared" si="9"/>
        <v>insert into t_emiten(emitenid, emitencode, emitenname, emitenyahoocode) values(default, 'IKBI','Sumi Indo Kabel Tbk','IKBI.JK');</v>
      </c>
    </row>
    <row r="322" spans="1:5">
      <c r="A322" t="s">
        <v>644</v>
      </c>
      <c r="B322" t="s">
        <v>645</v>
      </c>
      <c r="C322" t="str">
        <f t="shared" ref="C322:C385" si="10">A322&amp;".JK"</f>
        <v>IMAS.JK</v>
      </c>
      <c r="E322" t="str">
        <f t="shared" ref="E322:E385" si="11">"insert into t_emiten(emitenid, emitencode, emitenname, emitenyahoocode) values(default, '"&amp;A322&amp;"','"&amp;B322&amp;"','"&amp;C322&amp;"');"</f>
        <v>insert into t_emiten(emitenid, emitencode, emitenname, emitenyahoocode) values(default, 'IMAS','Indomobil Sukses Internasional Tbk','IMAS.JK');</v>
      </c>
    </row>
    <row r="323" spans="1:5">
      <c r="A323" t="s">
        <v>646</v>
      </c>
      <c r="B323" t="s">
        <v>647</v>
      </c>
      <c r="C323" t="str">
        <f t="shared" si="10"/>
        <v>IMJS.JK</v>
      </c>
      <c r="E323" t="str">
        <f t="shared" si="11"/>
        <v>insert into t_emiten(emitenid, emitencode, emitenname, emitenyahoocode) values(default, 'IMJS','PT Indomobil Multi Jasa Tbk.','IMJS.JK');</v>
      </c>
    </row>
    <row r="324" spans="1:5">
      <c r="A324" t="s">
        <v>648</v>
      </c>
      <c r="B324" t="s">
        <v>649</v>
      </c>
      <c r="C324" t="str">
        <f t="shared" si="10"/>
        <v>IMPC.JK</v>
      </c>
      <c r="E324" t="str">
        <f t="shared" si="11"/>
        <v>insert into t_emiten(emitenid, emitencode, emitenname, emitenyahoocode) values(default, 'IMPC','PT Impack Pratama Industri Tbk','IMPC.JK');</v>
      </c>
    </row>
    <row r="325" spans="1:5">
      <c r="A325" t="s">
        <v>650</v>
      </c>
      <c r="B325" t="s">
        <v>651</v>
      </c>
      <c r="C325" t="str">
        <f t="shared" si="10"/>
        <v>INAF.JK</v>
      </c>
      <c r="E325" t="str">
        <f t="shared" si="11"/>
        <v>insert into t_emiten(emitenid, emitencode, emitenname, emitenyahoocode) values(default, 'INAF','Indofarma Tbk.','INAF.JK');</v>
      </c>
    </row>
    <row r="326" spans="1:5">
      <c r="A326" t="s">
        <v>652</v>
      </c>
      <c r="B326" t="s">
        <v>653</v>
      </c>
      <c r="C326" t="str">
        <f t="shared" si="10"/>
        <v>INAI.JK</v>
      </c>
      <c r="E326" t="str">
        <f t="shared" si="11"/>
        <v>insert into t_emiten(emitenid, emitencode, emitenname, emitenyahoocode) values(default, 'INAI','Indal Aluminium Industry Tbk','INAI.JK');</v>
      </c>
    </row>
    <row r="327" spans="1:5">
      <c r="A327" t="s">
        <v>654</v>
      </c>
      <c r="B327" t="s">
        <v>655</v>
      </c>
      <c r="C327" t="str">
        <f t="shared" si="10"/>
        <v>INCF.JK</v>
      </c>
      <c r="E327" t="str">
        <f t="shared" si="11"/>
        <v>insert into t_emiten(emitenid, emitencode, emitenname, emitenyahoocode) values(default, 'INCF','PT Indo Komoditi Korpora Tbk','INCF.JK');</v>
      </c>
    </row>
    <row r="328" spans="1:5">
      <c r="A328" t="s">
        <v>656</v>
      </c>
      <c r="B328" t="s">
        <v>657</v>
      </c>
      <c r="C328" t="str">
        <f t="shared" si="10"/>
        <v>INCI.JK</v>
      </c>
      <c r="E328" t="str">
        <f t="shared" si="11"/>
        <v>insert into t_emiten(emitenid, emitencode, emitenname, emitenyahoocode) values(default, 'INCI','Intanwijaya Internasional Tbk','INCI.JK');</v>
      </c>
    </row>
    <row r="329" spans="1:5">
      <c r="A329" t="s">
        <v>658</v>
      </c>
      <c r="B329" t="s">
        <v>659</v>
      </c>
      <c r="C329" t="str">
        <f t="shared" si="10"/>
        <v>INCO.JK</v>
      </c>
      <c r="E329" t="str">
        <f t="shared" si="11"/>
        <v>insert into t_emiten(emitenid, emitencode, emitenname, emitenyahoocode) values(default, 'INCO','Vale Indonesia Tbk','INCO.JK');</v>
      </c>
    </row>
    <row r="330" spans="1:5">
      <c r="A330" t="s">
        <v>660</v>
      </c>
      <c r="B330" t="s">
        <v>661</v>
      </c>
      <c r="C330" t="str">
        <f t="shared" si="10"/>
        <v>INDF.JK</v>
      </c>
      <c r="E330" t="str">
        <f t="shared" si="11"/>
        <v>insert into t_emiten(emitenid, emitencode, emitenname, emitenyahoocode) values(default, 'INDF','Indofood Sukses Makmur Tbk','INDF.JK');</v>
      </c>
    </row>
    <row r="331" spans="1:5">
      <c r="A331" t="s">
        <v>662</v>
      </c>
      <c r="B331" t="s">
        <v>663</v>
      </c>
      <c r="C331" t="str">
        <f t="shared" si="10"/>
        <v>INDO.JK</v>
      </c>
      <c r="E331" t="str">
        <f t="shared" si="11"/>
        <v>insert into t_emiten(emitenid, emitencode, emitenname, emitenyahoocode) values(default, 'INDO','PT Royalindo Investa Wijaya Tbk','INDO.JK');</v>
      </c>
    </row>
    <row r="332" spans="1:5">
      <c r="A332" t="s">
        <v>664</v>
      </c>
      <c r="B332" t="s">
        <v>665</v>
      </c>
      <c r="C332" t="str">
        <f t="shared" si="10"/>
        <v>INDR.JK</v>
      </c>
      <c r="E332" t="str">
        <f t="shared" si="11"/>
        <v>insert into t_emiten(emitenid, emitencode, emitenname, emitenyahoocode) values(default, 'INDR','Indorama Synthetics Tbk','INDR.JK');</v>
      </c>
    </row>
    <row r="333" spans="1:5">
      <c r="A333" t="s">
        <v>666</v>
      </c>
      <c r="B333" t="s">
        <v>667</v>
      </c>
      <c r="C333" t="str">
        <f t="shared" si="10"/>
        <v>INDS.JK</v>
      </c>
      <c r="E333" t="str">
        <f t="shared" si="11"/>
        <v>insert into t_emiten(emitenid, emitencode, emitenname, emitenyahoocode) values(default, 'INDS','Indospring Tbk','INDS.JK');</v>
      </c>
    </row>
    <row r="334" spans="1:5">
      <c r="A334" t="s">
        <v>668</v>
      </c>
      <c r="B334" t="s">
        <v>669</v>
      </c>
      <c r="C334" t="str">
        <f t="shared" si="10"/>
        <v>INDX.JK</v>
      </c>
      <c r="E334" t="str">
        <f t="shared" si="11"/>
        <v>insert into t_emiten(emitenid, emitencode, emitenname, emitenyahoocode) values(default, 'INDX','Tanah Laut Tbk','INDX.JK');</v>
      </c>
    </row>
    <row r="335" spans="1:5">
      <c r="A335" t="s">
        <v>670</v>
      </c>
      <c r="B335" t="s">
        <v>671</v>
      </c>
      <c r="C335" t="str">
        <f t="shared" si="10"/>
        <v>INDY.JK</v>
      </c>
      <c r="E335" t="str">
        <f t="shared" si="11"/>
        <v>insert into t_emiten(emitenid, emitencode, emitenname, emitenyahoocode) values(default, 'INDY','Indika Energy Tbk','INDY.JK');</v>
      </c>
    </row>
    <row r="336" spans="1:5">
      <c r="A336" t="s">
        <v>672</v>
      </c>
      <c r="B336" t="s">
        <v>673</v>
      </c>
      <c r="C336" t="str">
        <f t="shared" si="10"/>
        <v>INKP.JK</v>
      </c>
      <c r="E336" t="str">
        <f t="shared" si="11"/>
        <v>insert into t_emiten(emitenid, emitencode, emitenname, emitenyahoocode) values(default, 'INKP','Indah Kiat Pulp &amp; Paper Tbk','INKP.JK');</v>
      </c>
    </row>
    <row r="337" spans="1:5">
      <c r="A337" t="s">
        <v>674</v>
      </c>
      <c r="B337" t="s">
        <v>675</v>
      </c>
      <c r="C337" t="str">
        <f t="shared" si="10"/>
        <v>INOV.JK</v>
      </c>
      <c r="E337" t="str">
        <f t="shared" si="11"/>
        <v>insert into t_emiten(emitenid, emitencode, emitenname, emitenyahoocode) values(default, 'INOV','PT Inocycle Technology Group Tbk.','INOV.JK');</v>
      </c>
    </row>
    <row r="338" spans="1:5">
      <c r="A338" t="s">
        <v>676</v>
      </c>
      <c r="B338" t="s">
        <v>677</v>
      </c>
      <c r="C338" t="str">
        <f t="shared" si="10"/>
        <v>INPC.JK</v>
      </c>
      <c r="E338" t="str">
        <f t="shared" si="11"/>
        <v>insert into t_emiten(emitenid, emitencode, emitenname, emitenyahoocode) values(default, 'INPC','Bank Artha Graha Internasional Tbk','INPC.JK');</v>
      </c>
    </row>
    <row r="339" spans="1:5">
      <c r="A339" t="s">
        <v>678</v>
      </c>
      <c r="B339" t="s">
        <v>679</v>
      </c>
      <c r="C339" t="str">
        <f t="shared" si="10"/>
        <v>INPP.JK</v>
      </c>
      <c r="E339" t="str">
        <f t="shared" si="11"/>
        <v>insert into t_emiten(emitenid, emitencode, emitenname, emitenyahoocode) values(default, 'INPP','Indonesian Paradise Property Tbk','INPP.JK');</v>
      </c>
    </row>
    <row r="340" spans="1:5">
      <c r="A340" t="s">
        <v>680</v>
      </c>
      <c r="B340" t="s">
        <v>681</v>
      </c>
      <c r="C340" t="str">
        <f t="shared" si="10"/>
        <v>INPS.JK</v>
      </c>
      <c r="E340" t="str">
        <f t="shared" si="11"/>
        <v>insert into t_emiten(emitenid, emitencode, emitenname, emitenyahoocode) values(default, 'INPS','PT Indah Prakasa Sentosa Tbk.','INPS.JK');</v>
      </c>
    </row>
    <row r="341" spans="1:5">
      <c r="A341" t="s">
        <v>682</v>
      </c>
      <c r="B341" t="s">
        <v>683</v>
      </c>
      <c r="C341" t="str">
        <f t="shared" si="10"/>
        <v>INRU.JK</v>
      </c>
      <c r="E341" t="str">
        <f t="shared" si="11"/>
        <v>insert into t_emiten(emitenid, emitencode, emitenname, emitenyahoocode) values(default, 'INRU','Toba Pulp Lestari Tbk','INRU.JK');</v>
      </c>
    </row>
    <row r="342" spans="1:5">
      <c r="A342" t="s">
        <v>684</v>
      </c>
      <c r="B342" t="s">
        <v>685</v>
      </c>
      <c r="C342" t="str">
        <f t="shared" si="10"/>
        <v>INSA.JK</v>
      </c>
      <c r="E342" t="str">
        <f t="shared" si="11"/>
        <v>insert into t_emiten(emitenid, emitencode, emitenname, emitenyahoocode) values(default, 'INSA','PT Intinusa Selareksa Tbk','INSA.JK');</v>
      </c>
    </row>
    <row r="343" spans="1:5">
      <c r="A343" t="s">
        <v>686</v>
      </c>
      <c r="B343" t="s">
        <v>687</v>
      </c>
      <c r="C343" t="str">
        <f t="shared" si="10"/>
        <v>INTA.JK</v>
      </c>
      <c r="E343" t="str">
        <f t="shared" si="11"/>
        <v>insert into t_emiten(emitenid, emitencode, emitenname, emitenyahoocode) values(default, 'INTA','Intraco Penta Tbk','INTA.JK');</v>
      </c>
    </row>
    <row r="344" spans="1:5">
      <c r="A344" t="s">
        <v>688</v>
      </c>
      <c r="B344" t="s">
        <v>689</v>
      </c>
      <c r="C344" t="str">
        <f t="shared" si="10"/>
        <v>INTD.JK</v>
      </c>
      <c r="E344" t="str">
        <f t="shared" si="11"/>
        <v>insert into t_emiten(emitenid, emitencode, emitenname, emitenyahoocode) values(default, 'INTD','Inter-Delta Tbk','INTD.JK');</v>
      </c>
    </row>
    <row r="345" spans="1:5">
      <c r="A345" t="s">
        <v>690</v>
      </c>
      <c r="B345" t="s">
        <v>691</v>
      </c>
      <c r="C345" t="str">
        <f t="shared" si="10"/>
        <v>INTP.JK</v>
      </c>
      <c r="E345" t="str">
        <f t="shared" si="11"/>
        <v>insert into t_emiten(emitenid, emitencode, emitenname, emitenyahoocode) values(default, 'INTP','Indocement Tunggal Prakarsa Tbk','INTP.JK');</v>
      </c>
    </row>
    <row r="346" spans="1:5">
      <c r="A346" t="s">
        <v>692</v>
      </c>
      <c r="B346" t="s">
        <v>693</v>
      </c>
      <c r="C346" t="str">
        <f t="shared" si="10"/>
        <v>IPAC.JK</v>
      </c>
      <c r="E346" t="str">
        <f t="shared" si="11"/>
        <v>insert into t_emiten(emitenid, emitencode, emitenname, emitenyahoocode) values(default, 'IPAC','PT Era Graharealty Tbk','IPAC.JK');</v>
      </c>
    </row>
    <row r="347" spans="1:5">
      <c r="A347" t="s">
        <v>694</v>
      </c>
      <c r="B347" t="s">
        <v>695</v>
      </c>
      <c r="C347" t="str">
        <f t="shared" si="10"/>
        <v>IPCC.JK</v>
      </c>
      <c r="E347" t="str">
        <f t="shared" si="11"/>
        <v>insert into t_emiten(emitenid, emitencode, emitenname, emitenyahoocode) values(default, 'IPCC','PT Indonesia Kendaraan Terminal Tbk.','IPCC.JK');</v>
      </c>
    </row>
    <row r="348" spans="1:5">
      <c r="A348" t="s">
        <v>696</v>
      </c>
      <c r="B348" t="s">
        <v>697</v>
      </c>
      <c r="C348" t="str">
        <f t="shared" si="10"/>
        <v>IPCM.JK</v>
      </c>
      <c r="E348" t="str">
        <f t="shared" si="11"/>
        <v>insert into t_emiten(emitenid, emitencode, emitenname, emitenyahoocode) values(default, 'IPCM','PT Jasa Armada Indonesia Tbk.','IPCM.JK');</v>
      </c>
    </row>
    <row r="349" spans="1:5">
      <c r="A349" t="s">
        <v>698</v>
      </c>
      <c r="B349" t="s">
        <v>699</v>
      </c>
      <c r="C349" t="str">
        <f t="shared" si="10"/>
        <v>IPOL.JK</v>
      </c>
      <c r="E349" t="str">
        <f t="shared" si="11"/>
        <v>insert into t_emiten(emitenid, emitencode, emitenname, emitenyahoocode) values(default, 'IPOL','Indopoly Swakarsa Industry Tbk','IPOL.JK');</v>
      </c>
    </row>
    <row r="350" spans="1:5">
      <c r="A350" t="s">
        <v>700</v>
      </c>
      <c r="B350" t="s">
        <v>701</v>
      </c>
      <c r="C350" t="str">
        <f t="shared" si="10"/>
        <v>IPTV.JK</v>
      </c>
      <c r="E350" t="str">
        <f t="shared" si="11"/>
        <v>insert into t_emiten(emitenid, emitencode, emitenname, emitenyahoocode) values(default, 'IPTV','PT MNC Vision Networks Tbk.','IPTV.JK');</v>
      </c>
    </row>
    <row r="351" spans="1:5">
      <c r="A351" t="s">
        <v>702</v>
      </c>
      <c r="B351" t="s">
        <v>703</v>
      </c>
      <c r="C351" t="str">
        <f t="shared" si="10"/>
        <v>IRRA.JK</v>
      </c>
      <c r="E351" t="str">
        <f t="shared" si="11"/>
        <v>insert into t_emiten(emitenid, emitencode, emitenname, emitenyahoocode) values(default, 'IRRA','PT Itama Ranoraya Tbk.','IRRA.JK');</v>
      </c>
    </row>
    <row r="352" spans="1:5">
      <c r="A352" t="s">
        <v>704</v>
      </c>
      <c r="B352" t="s">
        <v>705</v>
      </c>
      <c r="C352" t="str">
        <f t="shared" si="10"/>
        <v>ISAT.JK</v>
      </c>
      <c r="E352" t="str">
        <f t="shared" si="11"/>
        <v>insert into t_emiten(emitenid, emitencode, emitenname, emitenyahoocode) values(default, 'ISAT','PT Indosat Tbk','ISAT.JK');</v>
      </c>
    </row>
    <row r="353" spans="1:5">
      <c r="A353" t="s">
        <v>706</v>
      </c>
      <c r="B353" t="s">
        <v>707</v>
      </c>
      <c r="C353" t="str">
        <f t="shared" si="10"/>
        <v>ISSP.JK</v>
      </c>
      <c r="E353" t="str">
        <f t="shared" si="11"/>
        <v>insert into t_emiten(emitenid, emitencode, emitenname, emitenyahoocode) values(default, 'ISSP','PT Steel Pipe Industry of Indonesia Tbk','ISSP.JK');</v>
      </c>
    </row>
    <row r="354" spans="1:5">
      <c r="A354" t="s">
        <v>708</v>
      </c>
      <c r="B354" t="s">
        <v>709</v>
      </c>
      <c r="C354" t="str">
        <f t="shared" si="10"/>
        <v>ITIC.JK</v>
      </c>
      <c r="E354" t="str">
        <f t="shared" si="11"/>
        <v>insert into t_emiten(emitenid, emitencode, emitenname, emitenyahoocode) values(default, 'ITIC','PT Indonesian Tobacco Tbk.','ITIC.JK');</v>
      </c>
    </row>
    <row r="355" spans="1:5">
      <c r="A355" t="s">
        <v>710</v>
      </c>
      <c r="B355" t="s">
        <v>711</v>
      </c>
      <c r="C355" t="str">
        <f t="shared" si="10"/>
        <v>ITMA.JK</v>
      </c>
      <c r="E355" t="str">
        <f t="shared" si="11"/>
        <v>insert into t_emiten(emitenid, emitencode, emitenname, emitenyahoocode) values(default, 'ITMA','SUMBER ENERGI ANDALAN Tbk','ITMA.JK');</v>
      </c>
    </row>
    <row r="356" spans="1:5">
      <c r="A356" t="s">
        <v>712</v>
      </c>
      <c r="B356" t="s">
        <v>713</v>
      </c>
      <c r="C356" t="str">
        <f t="shared" si="10"/>
        <v>ITMG.JK</v>
      </c>
      <c r="E356" t="str">
        <f t="shared" si="11"/>
        <v>insert into t_emiten(emitenid, emitencode, emitenname, emitenyahoocode) values(default, 'ITMG','Indo Tambangraya Megah Tbk','ITMG.JK');</v>
      </c>
    </row>
    <row r="357" spans="1:5">
      <c r="A357" t="s">
        <v>714</v>
      </c>
      <c r="B357" t="s">
        <v>715</v>
      </c>
      <c r="C357" t="str">
        <f t="shared" si="10"/>
        <v>JAST.JK</v>
      </c>
      <c r="E357" t="str">
        <f t="shared" si="11"/>
        <v>insert into t_emiten(emitenid, emitencode, emitenname, emitenyahoocode) values(default, 'JAST','PT Jasnita Telekomindo Tbk. ','JAST.JK');</v>
      </c>
    </row>
    <row r="358" spans="1:5">
      <c r="A358" t="s">
        <v>716</v>
      </c>
      <c r="B358" t="s">
        <v>717</v>
      </c>
      <c r="C358" t="str">
        <f t="shared" si="10"/>
        <v>JAWA.JK</v>
      </c>
      <c r="E358" t="str">
        <f t="shared" si="11"/>
        <v>insert into t_emiten(emitenid, emitencode, emitenname, emitenyahoocode) values(default, 'JAWA','Jaya Agra Wattie Tbk','JAWA.JK');</v>
      </c>
    </row>
    <row r="359" spans="1:5">
      <c r="A359" t="s">
        <v>718</v>
      </c>
      <c r="B359" t="s">
        <v>719</v>
      </c>
      <c r="C359" t="str">
        <f t="shared" si="10"/>
        <v>JAYA.JK</v>
      </c>
      <c r="E359" t="str">
        <f t="shared" si="11"/>
        <v>insert into t_emiten(emitenid, emitencode, emitenname, emitenyahoocode) values(default, 'JAYA','PT Armada Berjaya Trans Tbk.','JAYA.JK');</v>
      </c>
    </row>
    <row r="360" spans="1:5">
      <c r="A360" t="s">
        <v>720</v>
      </c>
      <c r="B360" t="s">
        <v>721</v>
      </c>
      <c r="C360" t="str">
        <f t="shared" si="10"/>
        <v>JECC.JK</v>
      </c>
      <c r="E360" t="str">
        <f t="shared" si="11"/>
        <v>insert into t_emiten(emitenid, emitencode, emitenname, emitenyahoocode) values(default, 'JECC','Jembo Cable Company Tbk','JECC.JK');</v>
      </c>
    </row>
    <row r="361" spans="1:5">
      <c r="A361" t="s">
        <v>722</v>
      </c>
      <c r="B361" t="s">
        <v>723</v>
      </c>
      <c r="C361" t="str">
        <f t="shared" si="10"/>
        <v>JGLE.JK</v>
      </c>
      <c r="E361" t="str">
        <f t="shared" si="11"/>
        <v>insert into t_emiten(emitenid, emitencode, emitenname, emitenyahoocode) values(default, 'JGLE','PT Graha Andrasentra Propertindo Tbk.','JGLE.JK');</v>
      </c>
    </row>
    <row r="362" spans="1:5">
      <c r="A362" t="s">
        <v>724</v>
      </c>
      <c r="B362" t="s">
        <v>725</v>
      </c>
      <c r="C362" t="str">
        <f t="shared" si="10"/>
        <v>JIHD.JK</v>
      </c>
      <c r="E362" t="str">
        <f t="shared" si="11"/>
        <v>insert into t_emiten(emitenid, emitencode, emitenname, emitenyahoocode) values(default, 'JIHD','Jakarta International Hotels &amp; Development Tbk','JIHD.JK');</v>
      </c>
    </row>
    <row r="363" spans="1:5">
      <c r="A363" t="s">
        <v>726</v>
      </c>
      <c r="B363" t="s">
        <v>727</v>
      </c>
      <c r="C363" t="str">
        <f t="shared" si="10"/>
        <v>JKON.JK</v>
      </c>
      <c r="E363" t="str">
        <f t="shared" si="11"/>
        <v>insert into t_emiten(emitenid, emitencode, emitenname, emitenyahoocode) values(default, 'JKON','Jaya Konstruksi Manggala Pratama Tbk','JKON.JK');</v>
      </c>
    </row>
    <row r="364" spans="1:5">
      <c r="A364" t="s">
        <v>728</v>
      </c>
      <c r="B364" t="s">
        <v>729</v>
      </c>
      <c r="C364" t="str">
        <f t="shared" si="10"/>
        <v>JKSW.JK</v>
      </c>
      <c r="E364" t="str">
        <f t="shared" si="11"/>
        <v>insert into t_emiten(emitenid, emitencode, emitenname, emitenyahoocode) values(default, 'JKSW','Jakarta Kyoei Steel Works Tbk','JKSW.JK');</v>
      </c>
    </row>
    <row r="365" spans="1:5">
      <c r="A365" t="s">
        <v>730</v>
      </c>
      <c r="B365" t="s">
        <v>731</v>
      </c>
      <c r="C365" t="str">
        <f t="shared" si="10"/>
        <v>JMAS.JK</v>
      </c>
      <c r="E365" t="str">
        <f t="shared" si="11"/>
        <v>insert into t_emiten(emitenid, emitencode, emitenname, emitenyahoocode) values(default, 'JMAS','PT Asuransi Jiwa Syariah Jasa Mitra Abadi Tbk','JMAS.JK');</v>
      </c>
    </row>
    <row r="366" spans="1:5">
      <c r="A366" t="s">
        <v>732</v>
      </c>
      <c r="B366" t="s">
        <v>733</v>
      </c>
      <c r="C366" t="str">
        <f t="shared" si="10"/>
        <v>JPFA.JK</v>
      </c>
      <c r="E366" t="str">
        <f t="shared" si="11"/>
        <v>insert into t_emiten(emitenid, emitencode, emitenname, emitenyahoocode) values(default, 'JPFA','JAPFA Comfeed Indonesia Tbk','JPFA.JK');</v>
      </c>
    </row>
    <row r="367" spans="1:5">
      <c r="A367" t="s">
        <v>734</v>
      </c>
      <c r="B367" t="s">
        <v>735</v>
      </c>
      <c r="C367" t="str">
        <f t="shared" si="10"/>
        <v>JRPT.JK</v>
      </c>
      <c r="E367" t="str">
        <f t="shared" si="11"/>
        <v>insert into t_emiten(emitenid, emitencode, emitenname, emitenyahoocode) values(default, 'JRPT','Jaya Real Property Tbk','JRPT.JK');</v>
      </c>
    </row>
    <row r="368" spans="1:5">
      <c r="A368" t="s">
        <v>736</v>
      </c>
      <c r="B368" t="s">
        <v>737</v>
      </c>
      <c r="C368" t="str">
        <f t="shared" si="10"/>
        <v>JSKY.JK</v>
      </c>
      <c r="E368" t="str">
        <f t="shared" si="11"/>
        <v>insert into t_emiten(emitenid, emitencode, emitenname, emitenyahoocode) values(default, 'JSKY','PT Sky Energy Indonesia Tbk.','JSKY.JK');</v>
      </c>
    </row>
    <row r="369" spans="1:5">
      <c r="A369" t="s">
        <v>738</v>
      </c>
      <c r="B369" t="s">
        <v>739</v>
      </c>
      <c r="C369" t="str">
        <f t="shared" si="10"/>
        <v>JSMR.JK</v>
      </c>
      <c r="E369" t="str">
        <f t="shared" si="11"/>
        <v>insert into t_emiten(emitenid, emitencode, emitenname, emitenyahoocode) values(default, 'JSMR','PT Jasa Marga Tbk','JSMR.JK');</v>
      </c>
    </row>
    <row r="370" spans="1:5">
      <c r="A370" t="s">
        <v>740</v>
      </c>
      <c r="B370" t="s">
        <v>741</v>
      </c>
      <c r="C370" t="str">
        <f t="shared" si="10"/>
        <v>JSPT.JK</v>
      </c>
      <c r="E370" t="str">
        <f t="shared" si="11"/>
        <v>insert into t_emiten(emitenid, emitencode, emitenname, emitenyahoocode) values(default, 'JSPT','Jakarta Setiabudi Internasional Tbk','JSPT.JK');</v>
      </c>
    </row>
    <row r="371" spans="1:5">
      <c r="A371" t="s">
        <v>742</v>
      </c>
      <c r="B371" t="s">
        <v>743</v>
      </c>
      <c r="C371" t="str">
        <f t="shared" si="10"/>
        <v>JTPE.JK</v>
      </c>
      <c r="E371" t="str">
        <f t="shared" si="11"/>
        <v>insert into t_emiten(emitenid, emitencode, emitenname, emitenyahoocode) values(default, 'JTPE','Jasuindo Tiga Perkasa Tbk','JTPE.JK');</v>
      </c>
    </row>
    <row r="372" spans="1:5">
      <c r="A372" t="s">
        <v>744</v>
      </c>
      <c r="B372" t="s">
        <v>745</v>
      </c>
      <c r="C372" t="str">
        <f t="shared" si="10"/>
        <v>KAEF.JK</v>
      </c>
      <c r="E372" t="str">
        <f t="shared" si="11"/>
        <v>insert into t_emiten(emitenid, emitencode, emitenname, emitenyahoocode) values(default, 'KAEF','Kimia Farma Tbk.','KAEF.JK');</v>
      </c>
    </row>
    <row r="373" spans="1:5">
      <c r="A373" t="s">
        <v>746</v>
      </c>
      <c r="B373" t="s">
        <v>747</v>
      </c>
      <c r="C373" t="str">
        <f t="shared" si="10"/>
        <v>KARW.JK</v>
      </c>
      <c r="E373" t="str">
        <f t="shared" si="11"/>
        <v>insert into t_emiten(emitenid, emitencode, emitenname, emitenyahoocode) values(default, 'KARW','ICTSI JASA PRIMA Tbk','KARW.JK');</v>
      </c>
    </row>
    <row r="374" spans="1:5">
      <c r="A374" t="s">
        <v>748</v>
      </c>
      <c r="B374" t="s">
        <v>749</v>
      </c>
      <c r="C374" t="str">
        <f t="shared" si="10"/>
        <v>KAYU.JK</v>
      </c>
      <c r="E374" t="str">
        <f t="shared" si="11"/>
        <v>insert into t_emiten(emitenid, emitencode, emitenname, emitenyahoocode) values(default, 'KAYU','PT Darmi Bersaudara Tbk.','KAYU.JK');</v>
      </c>
    </row>
    <row r="375" spans="1:5">
      <c r="A375" t="s">
        <v>750</v>
      </c>
      <c r="B375" t="s">
        <v>751</v>
      </c>
      <c r="C375" t="str">
        <f t="shared" si="10"/>
        <v>KBAG.JK</v>
      </c>
      <c r="E375" t="str">
        <f t="shared" si="11"/>
        <v>insert into t_emiten(emitenid, emitencode, emitenname, emitenyahoocode) values(default, 'KBAG','PT Karya Bersama Anugerah Tbk','KBAG.JK');</v>
      </c>
    </row>
    <row r="376" spans="1:5">
      <c r="A376" t="s">
        <v>752</v>
      </c>
      <c r="B376" t="s">
        <v>753</v>
      </c>
      <c r="C376" t="str">
        <f t="shared" si="10"/>
        <v>KBLI.JK</v>
      </c>
      <c r="E376" t="str">
        <f t="shared" si="11"/>
        <v>insert into t_emiten(emitenid, emitencode, emitenname, emitenyahoocode) values(default, 'KBLI','KMI Wire and Cable Tbk','KBLI.JK');</v>
      </c>
    </row>
    <row r="377" spans="1:5">
      <c r="A377" t="s">
        <v>754</v>
      </c>
      <c r="B377" t="s">
        <v>755</v>
      </c>
      <c r="C377" t="str">
        <f t="shared" si="10"/>
        <v>KBLM.JK</v>
      </c>
      <c r="E377" t="str">
        <f t="shared" si="11"/>
        <v>insert into t_emiten(emitenid, emitencode, emitenname, emitenyahoocode) values(default, 'KBLM','Kabelindo Murni Tbk','KBLM.JK');</v>
      </c>
    </row>
    <row r="378" spans="1:5">
      <c r="A378" t="s">
        <v>756</v>
      </c>
      <c r="B378" t="s">
        <v>757</v>
      </c>
      <c r="C378" t="str">
        <f t="shared" si="10"/>
        <v>KBLV.JK</v>
      </c>
      <c r="E378" t="str">
        <f t="shared" si="11"/>
        <v>insert into t_emiten(emitenid, emitencode, emitenname, emitenyahoocode) values(default, 'KBLV','First Media Tbk','KBLV.JK');</v>
      </c>
    </row>
    <row r="379" spans="1:5">
      <c r="A379" t="s">
        <v>758</v>
      </c>
      <c r="B379" t="s">
        <v>759</v>
      </c>
      <c r="C379" t="str">
        <f t="shared" si="10"/>
        <v>KBRI.JK</v>
      </c>
      <c r="E379" t="str">
        <f t="shared" si="11"/>
        <v>insert into t_emiten(emitenid, emitencode, emitenname, emitenyahoocode) values(default, 'KBRI','Kertas Basuki Rachmat Indonesia Tbk','KBRI.JK');</v>
      </c>
    </row>
    <row r="380" spans="1:5">
      <c r="A380" t="s">
        <v>760</v>
      </c>
      <c r="B380" t="s">
        <v>761</v>
      </c>
      <c r="C380" t="str">
        <f t="shared" si="10"/>
        <v>KDSI.JK</v>
      </c>
      <c r="E380" t="str">
        <f t="shared" si="11"/>
        <v>insert into t_emiten(emitenid, emitencode, emitenname, emitenyahoocode) values(default, 'KDSI','Kedawung Setia Industrial Tbk','KDSI.JK');</v>
      </c>
    </row>
    <row r="381" spans="1:5">
      <c r="A381" t="s">
        <v>762</v>
      </c>
      <c r="B381" t="s">
        <v>763</v>
      </c>
      <c r="C381" t="str">
        <f t="shared" si="10"/>
        <v>KEEN.JK</v>
      </c>
      <c r="E381" t="str">
        <f t="shared" si="11"/>
        <v>insert into t_emiten(emitenid, emitencode, emitenname, emitenyahoocode) values(default, 'KEEN','PT Kencana Energi Lestari Tbk. ','KEEN.JK');</v>
      </c>
    </row>
    <row r="382" spans="1:5">
      <c r="A382" t="s">
        <v>764</v>
      </c>
      <c r="B382" t="s">
        <v>765</v>
      </c>
      <c r="C382" t="str">
        <f t="shared" si="10"/>
        <v>KEJU.JK</v>
      </c>
      <c r="E382" t="str">
        <f t="shared" si="11"/>
        <v>insert into t_emiten(emitenid, emitencode, emitenname, emitenyahoocode) values(default, 'KEJU','PT Mulia Boga Raya Tbk','KEJU.JK');</v>
      </c>
    </row>
    <row r="383" spans="1:5">
      <c r="A383" t="s">
        <v>766</v>
      </c>
      <c r="B383" t="s">
        <v>767</v>
      </c>
      <c r="C383" t="str">
        <f t="shared" si="10"/>
        <v>KIAS.JK</v>
      </c>
      <c r="E383" t="str">
        <f t="shared" si="11"/>
        <v>insert into t_emiten(emitenid, emitencode, emitenname, emitenyahoocode) values(default, 'KIAS','Keramika Indonesia Assosiasi Tbk','KIAS.JK');</v>
      </c>
    </row>
    <row r="384" spans="1:5">
      <c r="A384" t="s">
        <v>768</v>
      </c>
      <c r="B384" t="s">
        <v>769</v>
      </c>
      <c r="C384" t="str">
        <f t="shared" si="10"/>
        <v>KICI.JK</v>
      </c>
      <c r="E384" t="str">
        <f t="shared" si="11"/>
        <v>insert into t_emiten(emitenid, emitencode, emitenname, emitenyahoocode) values(default, 'KICI','Kedaung Indah Can Tbk','KICI.JK');</v>
      </c>
    </row>
    <row r="385" spans="1:5">
      <c r="A385" t="s">
        <v>770</v>
      </c>
      <c r="B385" t="s">
        <v>771</v>
      </c>
      <c r="C385" t="str">
        <f t="shared" si="10"/>
        <v>KIJA.JK</v>
      </c>
      <c r="E385" t="str">
        <f t="shared" si="11"/>
        <v>insert into t_emiten(emitenid, emitencode, emitenname, emitenyahoocode) values(default, 'KIJA','Kawasan Industri Jababeka Tbk','KIJA.JK');</v>
      </c>
    </row>
    <row r="386" spans="1:5">
      <c r="A386" t="s">
        <v>772</v>
      </c>
      <c r="B386" t="s">
        <v>773</v>
      </c>
      <c r="C386" t="str">
        <f t="shared" ref="C386:C449" si="12">A386&amp;".JK"</f>
        <v>KINO.JK</v>
      </c>
      <c r="E386" t="str">
        <f t="shared" ref="E386:E449" si="13">"insert into t_emiten(emitenid, emitencode, emitenname, emitenyahoocode) values(default, '"&amp;A386&amp;"','"&amp;B386&amp;"','"&amp;C386&amp;"');"</f>
        <v>insert into t_emiten(emitenid, emitencode, emitenname, emitenyahoocode) values(default, 'KINO','PT Kino Indonesia Tbk','KINO.JK');</v>
      </c>
    </row>
    <row r="387" spans="1:5">
      <c r="A387" t="s">
        <v>774</v>
      </c>
      <c r="B387" t="s">
        <v>775</v>
      </c>
      <c r="C387" t="str">
        <f t="shared" si="12"/>
        <v>KIOS.JK</v>
      </c>
      <c r="E387" t="str">
        <f t="shared" si="13"/>
        <v>insert into t_emiten(emitenid, emitencode, emitenname, emitenyahoocode) values(default, 'KIOS','PT Kioson Komersial Indonesia Tbk.','KIOS.JK');</v>
      </c>
    </row>
    <row r="388" spans="1:5">
      <c r="A388" t="s">
        <v>776</v>
      </c>
      <c r="B388" t="s">
        <v>777</v>
      </c>
      <c r="C388" t="str">
        <f t="shared" si="12"/>
        <v>KJEN.JK</v>
      </c>
      <c r="E388" t="str">
        <f t="shared" si="13"/>
        <v>insert into t_emiten(emitenid, emitencode, emitenname, emitenyahoocode) values(default, 'KJEN','PT Krida Jaringan Nusantara Tbk.','KJEN.JK');</v>
      </c>
    </row>
    <row r="389" spans="1:5">
      <c r="A389" t="s">
        <v>778</v>
      </c>
      <c r="B389" t="s">
        <v>779</v>
      </c>
      <c r="C389" t="str">
        <f t="shared" si="12"/>
        <v>KKGI.JK</v>
      </c>
      <c r="E389" t="str">
        <f t="shared" si="13"/>
        <v>insert into t_emiten(emitenid, emitencode, emitenname, emitenyahoocode) values(default, 'KKGI','Resource Alam Indonesia Tbk','KKGI.JK');</v>
      </c>
    </row>
    <row r="390" spans="1:5">
      <c r="A390" t="s">
        <v>780</v>
      </c>
      <c r="B390" t="s">
        <v>781</v>
      </c>
      <c r="C390" t="str">
        <f t="shared" si="12"/>
        <v>KLBF.JK</v>
      </c>
      <c r="E390" t="str">
        <f t="shared" si="13"/>
        <v>insert into t_emiten(emitenid, emitencode, emitenname, emitenyahoocode) values(default, 'KLBF','Kalbe Farma Tbk','KLBF.JK');</v>
      </c>
    </row>
    <row r="391" spans="1:5">
      <c r="A391" t="s">
        <v>782</v>
      </c>
      <c r="B391" t="s">
        <v>783</v>
      </c>
      <c r="C391" t="str">
        <f t="shared" si="12"/>
        <v>KMDS.JK</v>
      </c>
      <c r="E391" t="str">
        <f t="shared" si="13"/>
        <v>insert into t_emiten(emitenid, emitencode, emitenname, emitenyahoocode) values(default, 'KMDS','PT Kurniamitra Duta Sentosa Tbk.','KMDS.JK');</v>
      </c>
    </row>
    <row r="392" spans="1:5">
      <c r="A392" t="s">
        <v>784</v>
      </c>
      <c r="B392" t="s">
        <v>785</v>
      </c>
      <c r="C392" t="str">
        <f t="shared" si="12"/>
        <v>KMTR.JK</v>
      </c>
      <c r="E392" t="str">
        <f t="shared" si="13"/>
        <v>insert into t_emiten(emitenid, emitencode, emitenname, emitenyahoocode) values(default, 'KMTR','PT Kirana Megatara Tbk.','KMTR.JK');</v>
      </c>
    </row>
    <row r="393" spans="1:5">
      <c r="A393" t="s">
        <v>786</v>
      </c>
      <c r="B393" t="s">
        <v>787</v>
      </c>
      <c r="C393" t="str">
        <f t="shared" si="12"/>
        <v>KOBX.JK</v>
      </c>
      <c r="E393" t="str">
        <f t="shared" si="13"/>
        <v>insert into t_emiten(emitenid, emitencode, emitenname, emitenyahoocode) values(default, 'KOBX','Kobexindo Tractors Tbk','KOBX.JK');</v>
      </c>
    </row>
    <row r="394" spans="1:5">
      <c r="A394" t="s">
        <v>788</v>
      </c>
      <c r="B394" t="s">
        <v>789</v>
      </c>
      <c r="C394" t="str">
        <f t="shared" si="12"/>
        <v>KOIN.JK</v>
      </c>
      <c r="E394" t="str">
        <f t="shared" si="13"/>
        <v>insert into t_emiten(emitenid, emitencode, emitenname, emitenyahoocode) values(default, 'KOIN','Kokoh Inti Arebama Tbk','KOIN.JK');</v>
      </c>
    </row>
    <row r="395" spans="1:5">
      <c r="A395" t="s">
        <v>790</v>
      </c>
      <c r="B395" t="s">
        <v>791</v>
      </c>
      <c r="C395" t="str">
        <f t="shared" si="12"/>
        <v>KONI.JK</v>
      </c>
      <c r="E395" t="str">
        <f t="shared" si="13"/>
        <v>insert into t_emiten(emitenid, emitencode, emitenname, emitenyahoocode) values(default, 'KONI','Perdana Bangun Pusaka Tbk','KONI.JK');</v>
      </c>
    </row>
    <row r="396" spans="1:5">
      <c r="A396" t="s">
        <v>792</v>
      </c>
      <c r="B396" t="s">
        <v>793</v>
      </c>
      <c r="C396" t="str">
        <f t="shared" si="12"/>
        <v>KOPI.JK</v>
      </c>
      <c r="E396" t="str">
        <f t="shared" si="13"/>
        <v>insert into t_emiten(emitenid, emitencode, emitenname, emitenyahoocode) values(default, 'KOPI','PT Mitra Energi Persada Tbk','KOPI.JK');</v>
      </c>
    </row>
    <row r="397" spans="1:5">
      <c r="A397" t="s">
        <v>794</v>
      </c>
      <c r="B397" t="s">
        <v>795</v>
      </c>
      <c r="C397" t="str">
        <f t="shared" si="12"/>
        <v>KOTA.JK</v>
      </c>
      <c r="E397" t="str">
        <f t="shared" si="13"/>
        <v>insert into t_emiten(emitenid, emitencode, emitenname, emitenyahoocode) values(default, 'KOTA','PT DMS Propertindo Tbk.','KOTA.JK');</v>
      </c>
    </row>
    <row r="398" spans="1:5">
      <c r="A398" t="s">
        <v>796</v>
      </c>
      <c r="B398" t="s">
        <v>797</v>
      </c>
      <c r="C398" t="str">
        <f t="shared" si="12"/>
        <v>KPAL.JK</v>
      </c>
      <c r="E398" t="str">
        <f t="shared" si="13"/>
        <v>insert into t_emiten(emitenid, emitencode, emitenname, emitenyahoocode) values(default, 'KPAL','PT Steadfast Marine Tbk','KPAL.JK');</v>
      </c>
    </row>
    <row r="399" spans="1:5">
      <c r="A399" t="s">
        <v>798</v>
      </c>
      <c r="B399" t="s">
        <v>799</v>
      </c>
      <c r="C399" t="str">
        <f t="shared" si="12"/>
        <v>KPAS.JK</v>
      </c>
      <c r="E399" t="str">
        <f t="shared" si="13"/>
        <v>insert into t_emiten(emitenid, emitencode, emitenname, emitenyahoocode) values(default, 'KPAS','PT Cottonindo Ariesta Tbk.','KPAS.JK');</v>
      </c>
    </row>
    <row r="400" spans="1:5">
      <c r="A400" t="s">
        <v>800</v>
      </c>
      <c r="B400" t="s">
        <v>801</v>
      </c>
      <c r="C400" t="str">
        <f t="shared" si="12"/>
        <v>KPIG.JK</v>
      </c>
      <c r="E400" t="str">
        <f t="shared" si="13"/>
        <v>insert into t_emiten(emitenid, emitencode, emitenname, emitenyahoocode) values(default, 'KPIG','MNC Land Tbk','KPIG.JK');</v>
      </c>
    </row>
    <row r="401" spans="1:5">
      <c r="A401" t="s">
        <v>802</v>
      </c>
      <c r="B401" t="s">
        <v>803</v>
      </c>
      <c r="C401" t="str">
        <f t="shared" si="12"/>
        <v>KRAH.JK</v>
      </c>
      <c r="E401" t="str">
        <f t="shared" si="13"/>
        <v>insert into t_emiten(emitenid, emitencode, emitenname, emitenyahoocode) values(default, 'KRAH','PT Grand Kartech Tbk','KRAH.JK');</v>
      </c>
    </row>
    <row r="402" spans="1:5">
      <c r="A402" t="s">
        <v>804</v>
      </c>
      <c r="B402" t="s">
        <v>805</v>
      </c>
      <c r="C402" t="str">
        <f t="shared" si="12"/>
        <v>KRAS.JK</v>
      </c>
      <c r="E402" t="str">
        <f t="shared" si="13"/>
        <v>insert into t_emiten(emitenid, emitencode, emitenname, emitenyahoocode) values(default, 'KRAS','Krakatau Steel (Persero) Tbk','KRAS.JK');</v>
      </c>
    </row>
    <row r="403" spans="1:5">
      <c r="A403" t="s">
        <v>806</v>
      </c>
      <c r="B403" t="s">
        <v>807</v>
      </c>
      <c r="C403" t="str">
        <f t="shared" si="12"/>
        <v>KREN.JK</v>
      </c>
      <c r="E403" t="str">
        <f t="shared" si="13"/>
        <v>insert into t_emiten(emitenid, emitencode, emitenname, emitenyahoocode) values(default, 'KREN','PT Kresna Graha Investama Tbk.','KREN.JK');</v>
      </c>
    </row>
    <row r="404" spans="1:5">
      <c r="A404" t="s">
        <v>808</v>
      </c>
      <c r="B404" t="s">
        <v>809</v>
      </c>
      <c r="C404" t="str">
        <f t="shared" si="12"/>
        <v>KUAS.JK</v>
      </c>
      <c r="E404" t="str">
        <f t="shared" si="13"/>
        <v>insert into t_emiten(emitenid, emitencode, emitenname, emitenyahoocode) values(default, 'KUAS','PT Ace Oldfields Tbk','KUAS.JK');</v>
      </c>
    </row>
    <row r="405" spans="1:5">
      <c r="A405" t="s">
        <v>810</v>
      </c>
      <c r="B405" t="s">
        <v>811</v>
      </c>
      <c r="C405" t="str">
        <f t="shared" si="12"/>
        <v>LABA.JK</v>
      </c>
      <c r="E405" t="str">
        <f t="shared" si="13"/>
        <v>insert into t_emiten(emitenid, emitencode, emitenname, emitenyahoocode) values(default, 'LABA','PT Ladangbaja Murni Tbk','LABA.JK');</v>
      </c>
    </row>
    <row r="406" spans="1:5">
      <c r="A406" t="s">
        <v>812</v>
      </c>
      <c r="B406" t="s">
        <v>813</v>
      </c>
      <c r="C406" t="str">
        <f t="shared" si="12"/>
        <v>LAND.JK</v>
      </c>
      <c r="E406" t="str">
        <f t="shared" si="13"/>
        <v>insert into t_emiten(emitenid, emitencode, emitenname, emitenyahoocode) values(default, 'LAND','PT Trimitra Propertindo Tbk.','LAND.JK');</v>
      </c>
    </row>
    <row r="407" spans="1:5">
      <c r="A407" t="s">
        <v>814</v>
      </c>
      <c r="B407" t="s">
        <v>815</v>
      </c>
      <c r="C407" t="str">
        <f t="shared" si="12"/>
        <v>LAPD.JK</v>
      </c>
      <c r="E407" t="str">
        <f t="shared" si="13"/>
        <v>insert into t_emiten(emitenid, emitencode, emitenname, emitenyahoocode) values(default, 'LAPD','Leyand International Tbk','LAPD.JK');</v>
      </c>
    </row>
    <row r="408" spans="1:5">
      <c r="A408" t="s">
        <v>816</v>
      </c>
      <c r="B408" t="s">
        <v>817</v>
      </c>
      <c r="C408" t="str">
        <f t="shared" si="12"/>
        <v>LCGP.JK</v>
      </c>
      <c r="E408" t="str">
        <f t="shared" si="13"/>
        <v>insert into t_emiten(emitenid, emitencode, emitenname, emitenyahoocode) values(default, 'LCGP','PT Eureka Prima Jakarta Tbk.','LCGP.JK');</v>
      </c>
    </row>
    <row r="409" spans="1:5">
      <c r="A409" t="s">
        <v>818</v>
      </c>
      <c r="B409" t="s">
        <v>819</v>
      </c>
      <c r="C409" t="str">
        <f t="shared" si="12"/>
        <v>LCKM.JK</v>
      </c>
      <c r="E409" t="str">
        <f t="shared" si="13"/>
        <v>insert into t_emiten(emitenid, emitencode, emitenname, emitenyahoocode) values(default, 'LCKM','PT LCK Global Kedaton Tbk','LCKM.JK');</v>
      </c>
    </row>
    <row r="410" spans="1:5">
      <c r="A410" t="s">
        <v>820</v>
      </c>
      <c r="B410" t="s">
        <v>821</v>
      </c>
      <c r="C410" t="str">
        <f t="shared" si="12"/>
        <v>LEAD.JK</v>
      </c>
      <c r="E410" t="str">
        <f t="shared" si="13"/>
        <v>insert into t_emiten(emitenid, emitencode, emitenname, emitenyahoocode) values(default, 'LEAD','PT Logindo Samudramakmur Tbk.','LEAD.JK');</v>
      </c>
    </row>
    <row r="411" spans="1:5">
      <c r="A411" t="s">
        <v>822</v>
      </c>
      <c r="B411" t="s">
        <v>823</v>
      </c>
      <c r="C411" t="str">
        <f t="shared" si="12"/>
        <v>LFLO.JK</v>
      </c>
      <c r="E411" t="str">
        <f t="shared" si="13"/>
        <v>insert into t_emiten(emitenid, emitencode, emitenname, emitenyahoocode) values(default, 'LFLO','PT Imago Mulia Persada Tbk','LFLO.JK');</v>
      </c>
    </row>
    <row r="412" spans="1:5">
      <c r="A412" t="s">
        <v>824</v>
      </c>
      <c r="B412" t="s">
        <v>825</v>
      </c>
      <c r="C412" t="str">
        <f t="shared" si="12"/>
        <v>LIFE.JK</v>
      </c>
      <c r="E412" t="str">
        <f t="shared" si="13"/>
        <v>insert into t_emiten(emitenid, emitencode, emitenname, emitenyahoocode) values(default, 'LIFE','PT Asuransi Jiwa Sinarmas MSIG Tbk.','LIFE.JK');</v>
      </c>
    </row>
    <row r="413" spans="1:5">
      <c r="A413" t="s">
        <v>826</v>
      </c>
      <c r="B413" t="s">
        <v>827</v>
      </c>
      <c r="C413" t="str">
        <f t="shared" si="12"/>
        <v>LINK.JK</v>
      </c>
      <c r="E413" t="str">
        <f t="shared" si="13"/>
        <v>insert into t_emiten(emitenid, emitencode, emitenname, emitenyahoocode) values(default, 'LINK','PT Link Net Tbk.','LINK.JK');</v>
      </c>
    </row>
    <row r="414" spans="1:5">
      <c r="A414" t="s">
        <v>828</v>
      </c>
      <c r="B414" t="s">
        <v>829</v>
      </c>
      <c r="C414" t="str">
        <f t="shared" si="12"/>
        <v>LION.JK</v>
      </c>
      <c r="E414" t="str">
        <f t="shared" si="13"/>
        <v>insert into t_emiten(emitenid, emitencode, emitenname, emitenyahoocode) values(default, 'LION','Lion Metal Works Tbk','LION.JK');</v>
      </c>
    </row>
    <row r="415" spans="1:5">
      <c r="A415" t="s">
        <v>830</v>
      </c>
      <c r="B415" t="s">
        <v>831</v>
      </c>
      <c r="C415" t="str">
        <f t="shared" si="12"/>
        <v>LMAS.JK</v>
      </c>
      <c r="E415" t="str">
        <f t="shared" si="13"/>
        <v>insert into t_emiten(emitenid, emitencode, emitenname, emitenyahoocode) values(default, 'LMAS','Limas Indonesia Makmur Tbk','LMAS.JK');</v>
      </c>
    </row>
    <row r="416" spans="1:5">
      <c r="A416" t="s">
        <v>832</v>
      </c>
      <c r="B416" t="s">
        <v>833</v>
      </c>
      <c r="C416" t="str">
        <f t="shared" si="12"/>
        <v>LMPI.JK</v>
      </c>
      <c r="E416" t="str">
        <f t="shared" si="13"/>
        <v>insert into t_emiten(emitenid, emitencode, emitenname, emitenyahoocode) values(default, 'LMPI','Langgeng Makmur Industri Tbk','LMPI.JK');</v>
      </c>
    </row>
    <row r="417" spans="1:5">
      <c r="A417" t="s">
        <v>834</v>
      </c>
      <c r="B417" t="s">
        <v>835</v>
      </c>
      <c r="C417" t="str">
        <f t="shared" si="12"/>
        <v>LMSH.JK</v>
      </c>
      <c r="E417" t="str">
        <f t="shared" si="13"/>
        <v>insert into t_emiten(emitenid, emitencode, emitenname, emitenyahoocode) values(default, 'LMSH','Lionmesh Prima Tbk','LMSH.JK');</v>
      </c>
    </row>
    <row r="418" spans="1:5">
      <c r="A418" t="s">
        <v>836</v>
      </c>
      <c r="B418" t="s">
        <v>837</v>
      </c>
      <c r="C418" t="str">
        <f t="shared" si="12"/>
        <v>LPCK.JK</v>
      </c>
      <c r="E418" t="str">
        <f t="shared" si="13"/>
        <v>insert into t_emiten(emitenid, emitencode, emitenname, emitenyahoocode) values(default, 'LPCK','Lippo Cikarang Tbk','LPCK.JK');</v>
      </c>
    </row>
    <row r="419" spans="1:5">
      <c r="A419" t="s">
        <v>838</v>
      </c>
      <c r="B419" t="s">
        <v>839</v>
      </c>
      <c r="C419" t="str">
        <f t="shared" si="12"/>
        <v>LPGI.JK</v>
      </c>
      <c r="E419" t="str">
        <f t="shared" si="13"/>
        <v>insert into t_emiten(emitenid, emitencode, emitenname, emitenyahoocode) values(default, 'LPGI','Lippo General Insurance Tbk','LPGI.JK');</v>
      </c>
    </row>
    <row r="420" spans="1:5">
      <c r="A420" t="s">
        <v>840</v>
      </c>
      <c r="B420" t="s">
        <v>841</v>
      </c>
      <c r="C420" t="str">
        <f t="shared" si="12"/>
        <v>LPIN.JK</v>
      </c>
      <c r="E420" t="str">
        <f t="shared" si="13"/>
        <v>insert into t_emiten(emitenid, emitencode, emitenname, emitenyahoocode) values(default, 'LPIN','Multi Prima Sejahtera Tbk','LPIN.JK');</v>
      </c>
    </row>
    <row r="421" spans="1:5">
      <c r="A421" t="s">
        <v>842</v>
      </c>
      <c r="B421" t="s">
        <v>843</v>
      </c>
      <c r="C421" t="str">
        <f t="shared" si="12"/>
        <v>LPKR.JK</v>
      </c>
      <c r="E421" t="str">
        <f t="shared" si="13"/>
        <v>insert into t_emiten(emitenid, emitencode, emitenname, emitenyahoocode) values(default, 'LPKR','Lippo Karawaci Tbk','LPKR.JK');</v>
      </c>
    </row>
    <row r="422" spans="1:5">
      <c r="A422" t="s">
        <v>844</v>
      </c>
      <c r="B422" t="s">
        <v>845</v>
      </c>
      <c r="C422" t="str">
        <f t="shared" si="12"/>
        <v>LPLI.JK</v>
      </c>
      <c r="E422" t="str">
        <f t="shared" si="13"/>
        <v>insert into t_emiten(emitenid, emitencode, emitenname, emitenyahoocode) values(default, 'LPLI','Star Pacific Tbk','LPLI.JK');</v>
      </c>
    </row>
    <row r="423" spans="1:5">
      <c r="A423" t="s">
        <v>846</v>
      </c>
      <c r="B423" t="s">
        <v>847</v>
      </c>
      <c r="C423" t="str">
        <f t="shared" si="12"/>
        <v>LPPF.JK</v>
      </c>
      <c r="E423" t="str">
        <f t="shared" si="13"/>
        <v>insert into t_emiten(emitenid, emitencode, emitenname, emitenyahoocode) values(default, 'LPPF','Matahari Department Store Tbk','LPPF.JK');</v>
      </c>
    </row>
    <row r="424" spans="1:5">
      <c r="A424" t="s">
        <v>848</v>
      </c>
      <c r="B424" t="s">
        <v>849</v>
      </c>
      <c r="C424" t="str">
        <f t="shared" si="12"/>
        <v>LPPS.JK</v>
      </c>
      <c r="E424" t="str">
        <f t="shared" si="13"/>
        <v>insert into t_emiten(emitenid, emitencode, emitenname, emitenyahoocode) values(default, 'LPPS','PT Lenox Pasifik Investama Tbk','LPPS.JK');</v>
      </c>
    </row>
    <row r="425" spans="1:5">
      <c r="A425" t="s">
        <v>850</v>
      </c>
      <c r="B425" t="s">
        <v>851</v>
      </c>
      <c r="C425" t="str">
        <f t="shared" si="12"/>
        <v>LRNA.JK</v>
      </c>
      <c r="E425" t="str">
        <f t="shared" si="13"/>
        <v>insert into t_emiten(emitenid, emitencode, emitenname, emitenyahoocode) values(default, 'LRNA','PT Eka Sari Lorena Transport Tbk.','LRNA.JK');</v>
      </c>
    </row>
    <row r="426" spans="1:5">
      <c r="A426" t="s">
        <v>852</v>
      </c>
      <c r="B426" t="s">
        <v>853</v>
      </c>
      <c r="C426" t="str">
        <f t="shared" si="12"/>
        <v>LSIP.JK</v>
      </c>
      <c r="E426" t="str">
        <f t="shared" si="13"/>
        <v>insert into t_emiten(emitenid, emitencode, emitenname, emitenyahoocode) values(default, 'LSIP','PP London Sumatra Indonesia Tbk','LSIP.JK');</v>
      </c>
    </row>
    <row r="427" spans="1:5">
      <c r="A427" t="s">
        <v>854</v>
      </c>
      <c r="B427" t="s">
        <v>855</v>
      </c>
      <c r="C427" t="str">
        <f t="shared" si="12"/>
        <v>LTLS.JK</v>
      </c>
      <c r="E427" t="str">
        <f t="shared" si="13"/>
        <v>insert into t_emiten(emitenid, emitencode, emitenname, emitenyahoocode) values(default, 'LTLS','PT Lautan Luas Tbk','LTLS.JK');</v>
      </c>
    </row>
    <row r="428" spans="1:5">
      <c r="A428" t="s">
        <v>856</v>
      </c>
      <c r="B428" t="s">
        <v>857</v>
      </c>
      <c r="C428" t="str">
        <f t="shared" si="12"/>
        <v>LUCK.JK</v>
      </c>
      <c r="E428" t="str">
        <f t="shared" si="13"/>
        <v>insert into t_emiten(emitenid, emitencode, emitenname, emitenyahoocode) values(default, 'LUCK','PT Sentral Mitra Informatika Tbk.','LUCK.JK');</v>
      </c>
    </row>
    <row r="429" spans="1:5">
      <c r="A429" t="s">
        <v>858</v>
      </c>
      <c r="B429" t="s">
        <v>859</v>
      </c>
      <c r="C429" t="str">
        <f t="shared" si="12"/>
        <v>LUCY.JK</v>
      </c>
      <c r="E429" t="str">
        <f t="shared" si="13"/>
        <v>insert into t_emiten(emitenid, emitencode, emitenname, emitenyahoocode) values(default, 'LUCY','PT Lima Dua Lima Tiga Tbk','LUCY.JK');</v>
      </c>
    </row>
    <row r="430" spans="1:5">
      <c r="A430" t="s">
        <v>860</v>
      </c>
      <c r="B430" t="s">
        <v>861</v>
      </c>
      <c r="C430" t="str">
        <f t="shared" si="12"/>
        <v>MABA.JK</v>
      </c>
      <c r="E430" t="str">
        <f t="shared" si="13"/>
        <v>insert into t_emiten(emitenid, emitencode, emitenname, emitenyahoocode) values(default, 'MABA','PT Marga Abhinaya Abadi Tbk','MABA.JK');</v>
      </c>
    </row>
    <row r="431" spans="1:5">
      <c r="A431" t="s">
        <v>862</v>
      </c>
      <c r="B431" t="s">
        <v>863</v>
      </c>
      <c r="C431" t="str">
        <f t="shared" si="12"/>
        <v>MAGP.JK</v>
      </c>
      <c r="E431" t="str">
        <f t="shared" si="13"/>
        <v>insert into t_emiten(emitenid, emitencode, emitenname, emitenyahoocode) values(default, 'MAGP','Multi Agro Gemilang Plantation Tbk','MAGP.JK');</v>
      </c>
    </row>
    <row r="432" spans="1:5">
      <c r="A432" t="s">
        <v>864</v>
      </c>
      <c r="B432" t="s">
        <v>865</v>
      </c>
      <c r="C432" t="str">
        <f t="shared" si="12"/>
        <v>MAIN.JK</v>
      </c>
      <c r="E432" t="str">
        <f t="shared" si="13"/>
        <v>insert into t_emiten(emitenid, emitencode, emitenname, emitenyahoocode) values(default, 'MAIN','Malindo Feedmill Tbk','MAIN.JK');</v>
      </c>
    </row>
    <row r="433" spans="1:5">
      <c r="A433" t="s">
        <v>866</v>
      </c>
      <c r="B433" t="s">
        <v>867</v>
      </c>
      <c r="C433" t="str">
        <f t="shared" si="12"/>
        <v>MAMI.JK</v>
      </c>
      <c r="E433" t="str">
        <f t="shared" si="13"/>
        <v>insert into t_emiten(emitenid, emitencode, emitenname, emitenyahoocode) values(default, 'MAMI','Mas Murni Indonesia Tbk','MAMI.JK');</v>
      </c>
    </row>
    <row r="434" spans="1:5">
      <c r="A434" t="s">
        <v>868</v>
      </c>
      <c r="B434" t="s">
        <v>869</v>
      </c>
      <c r="C434" t="str">
        <f t="shared" si="12"/>
        <v>MAPA.JK</v>
      </c>
      <c r="E434" t="str">
        <f t="shared" si="13"/>
        <v>insert into t_emiten(emitenid, emitencode, emitenname, emitenyahoocode) values(default, 'MAPA','PT MAP Aktif Adiperkasa Tbk.','MAPA.JK');</v>
      </c>
    </row>
    <row r="435" spans="1:5">
      <c r="A435" t="s">
        <v>870</v>
      </c>
      <c r="B435" t="s">
        <v>871</v>
      </c>
      <c r="C435" t="str">
        <f t="shared" si="12"/>
        <v>MAPB.JK</v>
      </c>
      <c r="E435" t="str">
        <f t="shared" si="13"/>
        <v>insert into t_emiten(emitenid, emitencode, emitenname, emitenyahoocode) values(default, 'MAPB','PT MAP Boga Adiperkasa Tbk.','MAPB.JK');</v>
      </c>
    </row>
    <row r="436" spans="1:5">
      <c r="A436" t="s">
        <v>872</v>
      </c>
      <c r="B436" t="s">
        <v>873</v>
      </c>
      <c r="C436" t="str">
        <f t="shared" si="12"/>
        <v>MAPI.JK</v>
      </c>
      <c r="E436" t="str">
        <f t="shared" si="13"/>
        <v>insert into t_emiten(emitenid, emitencode, emitenname, emitenyahoocode) values(default, 'MAPI','Mitra Adiperkasa Tbk','MAPI.JK');</v>
      </c>
    </row>
    <row r="437" spans="1:5">
      <c r="A437" t="s">
        <v>874</v>
      </c>
      <c r="B437" t="s">
        <v>875</v>
      </c>
      <c r="C437" t="str">
        <f t="shared" si="12"/>
        <v>MARI.JK</v>
      </c>
      <c r="E437" t="str">
        <f t="shared" si="13"/>
        <v>insert into t_emiten(emitenid, emitencode, emitenname, emitenyahoocode) values(default, 'MARI','PT Mahaka Radio Integra Tbk.','MARI.JK');</v>
      </c>
    </row>
    <row r="438" spans="1:5">
      <c r="A438" t="s">
        <v>876</v>
      </c>
      <c r="B438" t="s">
        <v>877</v>
      </c>
      <c r="C438" t="str">
        <f t="shared" si="12"/>
        <v>MARK.JK</v>
      </c>
      <c r="E438" t="str">
        <f t="shared" si="13"/>
        <v>insert into t_emiten(emitenid, emitencode, emitenname, emitenyahoocode) values(default, 'MARK','PT Mark Dynamics Indonesia Tbk.','MARK.JK');</v>
      </c>
    </row>
    <row r="439" spans="1:5">
      <c r="A439" t="s">
        <v>878</v>
      </c>
      <c r="B439" t="s">
        <v>879</v>
      </c>
      <c r="C439" t="str">
        <f t="shared" si="12"/>
        <v>MASA.JK</v>
      </c>
      <c r="E439" t="str">
        <f t="shared" si="13"/>
        <v>insert into t_emiten(emitenid, emitencode, emitenname, emitenyahoocode) values(default, 'MASA','Multistrada Arah Sarana Tbk','MASA.JK');</v>
      </c>
    </row>
    <row r="440" spans="1:5">
      <c r="A440" t="s">
        <v>880</v>
      </c>
      <c r="B440" t="s">
        <v>881</v>
      </c>
      <c r="C440" t="str">
        <f t="shared" si="12"/>
        <v>MASB.JK</v>
      </c>
      <c r="E440" t="str">
        <f t="shared" si="13"/>
        <v>insert into t_emiten(emitenid, emitencode, emitenname, emitenyahoocode) values(default, 'MASB','PT Bank Multiarta Sentosa Tbk','MASB.JK');</v>
      </c>
    </row>
    <row r="441" spans="1:5">
      <c r="A441" t="s">
        <v>882</v>
      </c>
      <c r="B441" t="s">
        <v>883</v>
      </c>
      <c r="C441" t="str">
        <f t="shared" si="12"/>
        <v>MAYA.JK</v>
      </c>
      <c r="E441" t="str">
        <f t="shared" si="13"/>
        <v>insert into t_emiten(emitenid, emitencode, emitenname, emitenyahoocode) values(default, 'MAYA','PT Bank Mayapada Internasional Tbk','MAYA.JK');</v>
      </c>
    </row>
    <row r="442" spans="1:5">
      <c r="A442" t="s">
        <v>884</v>
      </c>
      <c r="B442" t="s">
        <v>885</v>
      </c>
      <c r="C442" t="str">
        <f t="shared" si="12"/>
        <v>MBAP.JK</v>
      </c>
      <c r="E442" t="str">
        <f t="shared" si="13"/>
        <v>insert into t_emiten(emitenid, emitencode, emitenname, emitenyahoocode) values(default, 'MBAP','PT Mitrabara Adiperdana Tbk','MBAP.JK');</v>
      </c>
    </row>
    <row r="443" spans="1:5">
      <c r="A443" t="s">
        <v>886</v>
      </c>
      <c r="B443" t="s">
        <v>887</v>
      </c>
      <c r="C443" t="str">
        <f t="shared" si="12"/>
        <v>MBSS.JK</v>
      </c>
      <c r="E443" t="str">
        <f t="shared" si="13"/>
        <v>insert into t_emiten(emitenid, emitencode, emitenname, emitenyahoocode) values(default, 'MBSS','Mitrabahtera Segara Sejati Tbk','MBSS.JK');</v>
      </c>
    </row>
    <row r="444" spans="1:5">
      <c r="A444" t="s">
        <v>888</v>
      </c>
      <c r="B444" t="s">
        <v>889</v>
      </c>
      <c r="C444" t="str">
        <f t="shared" si="12"/>
        <v>MBTO.JK</v>
      </c>
      <c r="E444" t="str">
        <f t="shared" si="13"/>
        <v>insert into t_emiten(emitenid, emitencode, emitenname, emitenyahoocode) values(default, 'MBTO','Martina Berto Tbk','MBTO.JK');</v>
      </c>
    </row>
    <row r="445" spans="1:5">
      <c r="A445" t="s">
        <v>890</v>
      </c>
      <c r="B445" t="s">
        <v>891</v>
      </c>
      <c r="C445" t="str">
        <f t="shared" si="12"/>
        <v>MCAS.JK</v>
      </c>
      <c r="E445" t="str">
        <f t="shared" si="13"/>
        <v>insert into t_emiten(emitenid, emitencode, emitenname, emitenyahoocode) values(default, 'MCAS','PT M Cash Integrasi Tbk','MCAS.JK');</v>
      </c>
    </row>
    <row r="446" spans="1:5">
      <c r="A446" t="s">
        <v>892</v>
      </c>
      <c r="B446" t="s">
        <v>893</v>
      </c>
      <c r="C446" t="str">
        <f t="shared" si="12"/>
        <v>MCOL.JK</v>
      </c>
      <c r="E446" t="str">
        <f t="shared" si="13"/>
        <v>insert into t_emiten(emitenid, emitencode, emitenname, emitenyahoocode) values(default, 'MCOL','PT Prima Andalan Mandiri Tbk','MCOL.JK');</v>
      </c>
    </row>
    <row r="447" spans="1:5">
      <c r="A447" t="s">
        <v>894</v>
      </c>
      <c r="B447" t="s">
        <v>895</v>
      </c>
      <c r="C447" t="str">
        <f t="shared" si="12"/>
        <v>MCOR.JK</v>
      </c>
      <c r="E447" t="str">
        <f t="shared" si="13"/>
        <v>insert into t_emiten(emitenid, emitencode, emitenname, emitenyahoocode) values(default, 'MCOR','PT Bank China Construction Bank Indonesia Tbk','MCOR.JK');</v>
      </c>
    </row>
    <row r="448" spans="1:5">
      <c r="A448" t="s">
        <v>896</v>
      </c>
      <c r="B448" t="s">
        <v>897</v>
      </c>
      <c r="C448" t="str">
        <f t="shared" si="12"/>
        <v>MDIA.JK</v>
      </c>
      <c r="E448" t="str">
        <f t="shared" si="13"/>
        <v>insert into t_emiten(emitenid, emitencode, emitenname, emitenyahoocode) values(default, 'MDIA','PT Intermedia Capital Tbk.','MDIA.JK');</v>
      </c>
    </row>
    <row r="449" spans="1:5">
      <c r="A449" t="s">
        <v>898</v>
      </c>
      <c r="B449" t="s">
        <v>899</v>
      </c>
      <c r="C449" t="str">
        <f t="shared" si="12"/>
        <v>MDKA.JK</v>
      </c>
      <c r="E449" t="str">
        <f t="shared" si="13"/>
        <v>insert into t_emiten(emitenid, emitencode, emitenname, emitenyahoocode) values(default, 'MDKA','PT Merdeka Copper Gold Tbk.','MDKA.JK');</v>
      </c>
    </row>
    <row r="450" spans="1:5">
      <c r="A450" t="s">
        <v>900</v>
      </c>
      <c r="B450" t="s">
        <v>901</v>
      </c>
      <c r="C450" t="str">
        <f t="shared" ref="C450:C513" si="14">A450&amp;".JK"</f>
        <v>MDKI.JK</v>
      </c>
      <c r="E450" t="str">
        <f t="shared" ref="E450:E513" si="15">"insert into t_emiten(emitenid, emitencode, emitenname, emitenyahoocode) values(default, '"&amp;A450&amp;"','"&amp;B450&amp;"','"&amp;C450&amp;"');"</f>
        <v>insert into t_emiten(emitenid, emitencode, emitenname, emitenyahoocode) values(default, 'MDKI','PT Emdeki Utama Tbk','MDKI.JK');</v>
      </c>
    </row>
    <row r="451" spans="1:5">
      <c r="A451" t="s">
        <v>902</v>
      </c>
      <c r="B451" t="s">
        <v>903</v>
      </c>
      <c r="C451" t="str">
        <f t="shared" si="14"/>
        <v>MDLN.JK</v>
      </c>
      <c r="E451" t="str">
        <f t="shared" si="15"/>
        <v>insert into t_emiten(emitenid, emitencode, emitenname, emitenyahoocode) values(default, 'MDLN','PT Modernland Realty Tbk.','MDLN.JK');</v>
      </c>
    </row>
    <row r="452" spans="1:5">
      <c r="A452" t="s">
        <v>904</v>
      </c>
      <c r="B452" t="s">
        <v>905</v>
      </c>
      <c r="C452" t="str">
        <f t="shared" si="14"/>
        <v>MDRN.JK</v>
      </c>
      <c r="E452" t="str">
        <f t="shared" si="15"/>
        <v>insert into t_emiten(emitenid, emitencode, emitenname, emitenyahoocode) values(default, 'MDRN','Modern Internasional Tbk','MDRN.JK');</v>
      </c>
    </row>
    <row r="453" spans="1:5">
      <c r="A453" t="s">
        <v>906</v>
      </c>
      <c r="B453" t="s">
        <v>907</v>
      </c>
      <c r="C453" t="str">
        <f t="shared" si="14"/>
        <v>MEDC.JK</v>
      </c>
      <c r="E453" t="str">
        <f t="shared" si="15"/>
        <v>insert into t_emiten(emitenid, emitencode, emitenname, emitenyahoocode) values(default, 'MEDC','PT Medco Energi Internasional Tbk','MEDC.JK');</v>
      </c>
    </row>
    <row r="454" spans="1:5">
      <c r="A454" t="s">
        <v>908</v>
      </c>
      <c r="B454" t="s">
        <v>909</v>
      </c>
      <c r="C454" t="str">
        <f t="shared" si="14"/>
        <v>MEGA.JK</v>
      </c>
      <c r="E454" t="str">
        <f t="shared" si="15"/>
        <v>insert into t_emiten(emitenid, emitencode, emitenname, emitenyahoocode) values(default, 'MEGA','Bank Mega Tbk','MEGA.JK');</v>
      </c>
    </row>
    <row r="455" spans="1:5">
      <c r="A455" t="s">
        <v>910</v>
      </c>
      <c r="B455" t="s">
        <v>911</v>
      </c>
      <c r="C455" t="str">
        <f t="shared" si="14"/>
        <v>MERK.JK</v>
      </c>
      <c r="E455" t="str">
        <f t="shared" si="15"/>
        <v>insert into t_emiten(emitenid, emitencode, emitenname, emitenyahoocode) values(default, 'MERK','Merck Tbk','MERK.JK');</v>
      </c>
    </row>
    <row r="456" spans="1:5">
      <c r="A456" t="s">
        <v>912</v>
      </c>
      <c r="B456" t="s">
        <v>913</v>
      </c>
      <c r="C456" t="str">
        <f t="shared" si="14"/>
        <v>META.JK</v>
      </c>
      <c r="E456" t="str">
        <f t="shared" si="15"/>
        <v>insert into t_emiten(emitenid, emitencode, emitenname, emitenyahoocode) values(default, 'META','Nusantara Infrastructure Tbk','META.JK');</v>
      </c>
    </row>
    <row r="457" spans="1:5">
      <c r="A457" t="s">
        <v>914</v>
      </c>
      <c r="B457" t="s">
        <v>915</v>
      </c>
      <c r="C457" t="str">
        <f t="shared" si="14"/>
        <v>MFIN.JK</v>
      </c>
      <c r="E457" t="str">
        <f t="shared" si="15"/>
        <v>insert into t_emiten(emitenid, emitencode, emitenname, emitenyahoocode) values(default, 'MFIN','PT Mandala Multifinance Tbk.','MFIN.JK');</v>
      </c>
    </row>
    <row r="458" spans="1:5">
      <c r="A458" t="s">
        <v>916</v>
      </c>
      <c r="B458" t="s">
        <v>917</v>
      </c>
      <c r="C458" t="str">
        <f t="shared" si="14"/>
        <v>MFMI.JK</v>
      </c>
      <c r="E458" t="str">
        <f t="shared" si="15"/>
        <v>insert into t_emiten(emitenid, emitencode, emitenname, emitenyahoocode) values(default, 'MFMI','Multifiling Mitra Indonesia Tbk','MFMI.JK');</v>
      </c>
    </row>
    <row r="459" spans="1:5">
      <c r="A459" t="s">
        <v>918</v>
      </c>
      <c r="B459" t="s">
        <v>919</v>
      </c>
      <c r="C459" t="str">
        <f t="shared" si="14"/>
        <v>MGLV.JK</v>
      </c>
      <c r="E459" t="str">
        <f t="shared" si="15"/>
        <v>insert into t_emiten(emitenid, emitencode, emitenname, emitenyahoocode) values(default, 'MGLV','PT Panca Anugrah Wisesa Tbk','MGLV.JK');</v>
      </c>
    </row>
    <row r="460" spans="1:5">
      <c r="A460" t="s">
        <v>920</v>
      </c>
      <c r="B460" t="s">
        <v>921</v>
      </c>
      <c r="C460" t="str">
        <f t="shared" si="14"/>
        <v>MGNA.JK</v>
      </c>
      <c r="E460" t="str">
        <f t="shared" si="15"/>
        <v>insert into t_emiten(emitenid, emitencode, emitenname, emitenyahoocode) values(default, 'MGNA','PT Magna Investama Mandiri Tbk','MGNA.JK');</v>
      </c>
    </row>
    <row r="461" spans="1:5">
      <c r="A461" t="s">
        <v>922</v>
      </c>
      <c r="B461" t="s">
        <v>923</v>
      </c>
      <c r="C461" t="str">
        <f t="shared" si="14"/>
        <v>MGRO.JK</v>
      </c>
      <c r="E461" t="str">
        <f t="shared" si="15"/>
        <v>insert into t_emiten(emitenid, emitencode, emitenname, emitenyahoocode) values(default, 'MGRO','PT Mahkota Group Tbk.','MGRO.JK');</v>
      </c>
    </row>
    <row r="462" spans="1:5">
      <c r="A462" t="s">
        <v>924</v>
      </c>
      <c r="B462" t="s">
        <v>925</v>
      </c>
      <c r="C462" t="str">
        <f t="shared" si="14"/>
        <v>MICE.JK</v>
      </c>
      <c r="E462" t="str">
        <f t="shared" si="15"/>
        <v>insert into t_emiten(emitenid, emitencode, emitenname, emitenyahoocode) values(default, 'MICE','Multi Indocitra Tbk','MICE.JK');</v>
      </c>
    </row>
    <row r="463" spans="1:5">
      <c r="A463" t="s">
        <v>926</v>
      </c>
      <c r="B463" t="s">
        <v>927</v>
      </c>
      <c r="C463" t="str">
        <f t="shared" si="14"/>
        <v>MIDI.JK</v>
      </c>
      <c r="E463" t="str">
        <f t="shared" si="15"/>
        <v>insert into t_emiten(emitenid, emitencode, emitenname, emitenyahoocode) values(default, 'MIDI','Midi Utama Indonesia Tbk','MIDI.JK');</v>
      </c>
    </row>
    <row r="464" spans="1:5">
      <c r="A464" t="s">
        <v>928</v>
      </c>
      <c r="B464" t="s">
        <v>929</v>
      </c>
      <c r="C464" t="str">
        <f t="shared" si="14"/>
        <v>MIKA.JK</v>
      </c>
      <c r="E464" t="str">
        <f t="shared" si="15"/>
        <v>insert into t_emiten(emitenid, emitencode, emitenname, emitenyahoocode) values(default, 'MIKA','PT Mitra Keluarga Karyasehat Tbk.','MIKA.JK');</v>
      </c>
    </row>
    <row r="465" spans="1:5">
      <c r="A465" t="s">
        <v>930</v>
      </c>
      <c r="B465" t="s">
        <v>931</v>
      </c>
      <c r="C465" t="str">
        <f t="shared" si="14"/>
        <v>MINA.JK</v>
      </c>
      <c r="E465" t="str">
        <f t="shared" si="15"/>
        <v>insert into t_emiten(emitenid, emitencode, emitenname, emitenyahoocode) values(default, 'MINA','PT Sanurhasta Mitra Tbk.','MINA.JK');</v>
      </c>
    </row>
    <row r="466" spans="1:5">
      <c r="A466" t="s">
        <v>932</v>
      </c>
      <c r="B466" t="s">
        <v>933</v>
      </c>
      <c r="C466" t="str">
        <f t="shared" si="14"/>
        <v>MIRA.JK</v>
      </c>
      <c r="E466" t="str">
        <f t="shared" si="15"/>
        <v>insert into t_emiten(emitenid, emitencode, emitenname, emitenyahoocode) values(default, 'MIRA','Mitra International Resources Tbk','MIRA.JK');</v>
      </c>
    </row>
    <row r="467" spans="1:5">
      <c r="A467" t="s">
        <v>934</v>
      </c>
      <c r="B467" t="s">
        <v>935</v>
      </c>
      <c r="C467" t="str">
        <f t="shared" si="14"/>
        <v>MITI.JK</v>
      </c>
      <c r="E467" t="str">
        <f t="shared" si="15"/>
        <v>insert into t_emiten(emitenid, emitencode, emitenname, emitenyahoocode) values(default, 'MITI','Mitra Investindo Tbk','MITI.JK');</v>
      </c>
    </row>
    <row r="468" spans="1:5">
      <c r="A468" t="s">
        <v>936</v>
      </c>
      <c r="B468" t="s">
        <v>937</v>
      </c>
      <c r="C468" t="str">
        <f t="shared" si="14"/>
        <v>MKNT.JK</v>
      </c>
      <c r="E468" t="str">
        <f t="shared" si="15"/>
        <v>insert into t_emiten(emitenid, emitencode, emitenname, emitenyahoocode) values(default, 'MKNT','PT Mitra Komunikasi Nusantara Tbk.','MKNT.JK');</v>
      </c>
    </row>
    <row r="469" spans="1:5">
      <c r="A469" t="s">
        <v>938</v>
      </c>
      <c r="B469" t="s">
        <v>939</v>
      </c>
      <c r="C469" t="str">
        <f t="shared" si="14"/>
        <v>MKPI.JK</v>
      </c>
      <c r="E469" t="str">
        <f t="shared" si="15"/>
        <v>insert into t_emiten(emitenid, emitencode, emitenname, emitenyahoocode) values(default, 'MKPI','Metropolitan Kentjana Tbk','MKPI.JK');</v>
      </c>
    </row>
    <row r="470" spans="1:5">
      <c r="A470" t="s">
        <v>940</v>
      </c>
      <c r="B470" t="s">
        <v>941</v>
      </c>
      <c r="C470" t="str">
        <f t="shared" si="14"/>
        <v>MLBI.JK</v>
      </c>
      <c r="E470" t="str">
        <f t="shared" si="15"/>
        <v>insert into t_emiten(emitenid, emitencode, emitenname, emitenyahoocode) values(default, 'MLBI','Multi Bintang Indonesia Tbk','MLBI.JK');</v>
      </c>
    </row>
    <row r="471" spans="1:5">
      <c r="A471" t="s">
        <v>942</v>
      </c>
      <c r="B471" t="s">
        <v>943</v>
      </c>
      <c r="C471" t="str">
        <f t="shared" si="14"/>
        <v>MLIA.JK</v>
      </c>
      <c r="E471" t="str">
        <f t="shared" si="15"/>
        <v>insert into t_emiten(emitenid, emitencode, emitenname, emitenyahoocode) values(default, 'MLIA','Mulia Industrindo Tbk','MLIA.JK');</v>
      </c>
    </row>
    <row r="472" spans="1:5">
      <c r="A472" t="s">
        <v>944</v>
      </c>
      <c r="B472" t="s">
        <v>945</v>
      </c>
      <c r="C472" t="str">
        <f t="shared" si="14"/>
        <v>MLPL.JK</v>
      </c>
      <c r="E472" t="str">
        <f t="shared" si="15"/>
        <v>insert into t_emiten(emitenid, emitencode, emitenname, emitenyahoocode) values(default, 'MLPL','Multipolar Tbk','MLPL.JK');</v>
      </c>
    </row>
    <row r="473" spans="1:5">
      <c r="A473" t="s">
        <v>946</v>
      </c>
      <c r="B473" t="s">
        <v>947</v>
      </c>
      <c r="C473" t="str">
        <f t="shared" si="14"/>
        <v>MLPT.JK</v>
      </c>
      <c r="E473" t="str">
        <f t="shared" si="15"/>
        <v>insert into t_emiten(emitenid, emitencode, emitenname, emitenyahoocode) values(default, 'MLPT','PT Multipolar Technology Tbk.','MLPT.JK');</v>
      </c>
    </row>
    <row r="474" spans="1:5">
      <c r="A474" t="s">
        <v>948</v>
      </c>
      <c r="B474" t="s">
        <v>949</v>
      </c>
      <c r="C474" t="str">
        <f t="shared" si="14"/>
        <v>MMLP.JK</v>
      </c>
      <c r="E474" t="str">
        <f t="shared" si="15"/>
        <v>insert into t_emiten(emitenid, emitencode, emitenname, emitenyahoocode) values(default, 'MMLP','PT Mega Manunggal Property Tbk.','MMLP.JK');</v>
      </c>
    </row>
    <row r="475" spans="1:5">
      <c r="A475" t="s">
        <v>950</v>
      </c>
      <c r="B475" t="s">
        <v>951</v>
      </c>
      <c r="C475" t="str">
        <f t="shared" si="14"/>
        <v>MNCN.JK</v>
      </c>
      <c r="E475" t="str">
        <f t="shared" si="15"/>
        <v>insert into t_emiten(emitenid, emitencode, emitenname, emitenyahoocode) values(default, 'MNCN','Media Nusantara Citra Tbk','MNCN.JK');</v>
      </c>
    </row>
    <row r="476" spans="1:5">
      <c r="A476" t="s">
        <v>952</v>
      </c>
      <c r="B476" t="s">
        <v>953</v>
      </c>
      <c r="C476" t="str">
        <f t="shared" si="14"/>
        <v>MOLI.JK</v>
      </c>
      <c r="E476" t="str">
        <f t="shared" si="15"/>
        <v>insert into t_emiten(emitenid, emitencode, emitenname, emitenyahoocode) values(default, 'MOLI','PT Madusari Murni Indah Tbk.','MOLI.JK');</v>
      </c>
    </row>
    <row r="477" spans="1:5">
      <c r="A477" t="s">
        <v>954</v>
      </c>
      <c r="B477" t="s">
        <v>955</v>
      </c>
      <c r="C477" t="str">
        <f t="shared" si="14"/>
        <v>MPMX.JK</v>
      </c>
      <c r="E477" t="str">
        <f t="shared" si="15"/>
        <v>insert into t_emiten(emitenid, emitencode, emitenname, emitenyahoocode) values(default, 'MPMX','PT Mitra Pinasthika Mustika Tbk.','MPMX.JK');</v>
      </c>
    </row>
    <row r="478" spans="1:5">
      <c r="A478" t="s">
        <v>956</v>
      </c>
      <c r="B478" t="s">
        <v>957</v>
      </c>
      <c r="C478" t="str">
        <f t="shared" si="14"/>
        <v>MPOW.JK</v>
      </c>
      <c r="E478" t="str">
        <f t="shared" si="15"/>
        <v>insert into t_emiten(emitenid, emitencode, emitenname, emitenyahoocode) values(default, 'MPOW','PT Megapower Makmur Tbk.','MPOW.JK');</v>
      </c>
    </row>
    <row r="479" spans="1:5">
      <c r="A479" t="s">
        <v>958</v>
      </c>
      <c r="B479" t="s">
        <v>959</v>
      </c>
      <c r="C479" t="str">
        <f t="shared" si="14"/>
        <v>MPPA.JK</v>
      </c>
      <c r="E479" t="str">
        <f t="shared" si="15"/>
        <v>insert into t_emiten(emitenid, emitencode, emitenname, emitenyahoocode) values(default, 'MPPA','Matahari Putra Prima Tbk','MPPA.JK');</v>
      </c>
    </row>
    <row r="480" spans="1:5">
      <c r="A480" t="s">
        <v>960</v>
      </c>
      <c r="B480" t="s">
        <v>961</v>
      </c>
      <c r="C480" t="str">
        <f t="shared" si="14"/>
        <v>MPRO.JK</v>
      </c>
      <c r="E480" t="str">
        <f t="shared" si="15"/>
        <v>insert into t_emiten(emitenid, emitencode, emitenname, emitenyahoocode) values(default, 'MPRO','PT Maha Properti Indonesia Tbk.','MPRO.JK');</v>
      </c>
    </row>
    <row r="481" spans="1:5">
      <c r="A481" t="s">
        <v>962</v>
      </c>
      <c r="B481" t="s">
        <v>963</v>
      </c>
      <c r="C481" t="str">
        <f t="shared" si="14"/>
        <v>MRAT.JK</v>
      </c>
      <c r="E481" t="str">
        <f t="shared" si="15"/>
        <v>insert into t_emiten(emitenid, emitencode, emitenname, emitenyahoocode) values(default, 'MRAT','Mustika Ratu Tbk','MRAT.JK');</v>
      </c>
    </row>
    <row r="482" spans="1:5">
      <c r="A482" t="s">
        <v>964</v>
      </c>
      <c r="B482" t="s">
        <v>965</v>
      </c>
      <c r="C482" t="str">
        <f t="shared" si="14"/>
        <v>MREI.JK</v>
      </c>
      <c r="E482" t="str">
        <f t="shared" si="15"/>
        <v>insert into t_emiten(emitenid, emitencode, emitenname, emitenyahoocode) values(default, 'MREI','Maskapai Reasuransi Indonesia Tbk','MREI.JK');</v>
      </c>
    </row>
    <row r="483" spans="1:5">
      <c r="A483" t="s">
        <v>966</v>
      </c>
      <c r="B483" t="s">
        <v>967</v>
      </c>
      <c r="C483" t="str">
        <f t="shared" si="14"/>
        <v>MSIN.JK</v>
      </c>
      <c r="E483" t="str">
        <f t="shared" si="15"/>
        <v>insert into t_emiten(emitenid, emitencode, emitenname, emitenyahoocode) values(default, 'MSIN','PT MNC Studios International Tbk.','MSIN.JK');</v>
      </c>
    </row>
    <row r="484" spans="1:5">
      <c r="A484" t="s">
        <v>968</v>
      </c>
      <c r="B484" t="s">
        <v>969</v>
      </c>
      <c r="C484" t="str">
        <f t="shared" si="14"/>
        <v>MSKY.JK</v>
      </c>
      <c r="E484" t="str">
        <f t="shared" si="15"/>
        <v>insert into t_emiten(emitenid, emitencode, emitenname, emitenyahoocode) values(default, 'MSKY','MNC Sky Vision Tbk','MSKY.JK');</v>
      </c>
    </row>
    <row r="485" spans="1:5">
      <c r="A485" t="s">
        <v>970</v>
      </c>
      <c r="B485" t="s">
        <v>971</v>
      </c>
      <c r="C485" t="str">
        <f t="shared" si="14"/>
        <v>MTDL.JK</v>
      </c>
      <c r="E485" t="str">
        <f t="shared" si="15"/>
        <v>insert into t_emiten(emitenid, emitencode, emitenname, emitenyahoocode) values(default, 'MTDL','Metrodata Electronics Tbk','MTDL.JK');</v>
      </c>
    </row>
    <row r="486" spans="1:5">
      <c r="A486" t="s">
        <v>972</v>
      </c>
      <c r="B486" t="s">
        <v>973</v>
      </c>
      <c r="C486" t="str">
        <f t="shared" si="14"/>
        <v>MTFN.JK</v>
      </c>
      <c r="E486" t="str">
        <f t="shared" si="15"/>
        <v>insert into t_emiten(emitenid, emitencode, emitenname, emitenyahoocode) values(default, 'MTFN','Capitalinc Investment Tbk','MTFN.JK');</v>
      </c>
    </row>
    <row r="487" spans="1:5">
      <c r="A487" t="s">
        <v>974</v>
      </c>
      <c r="B487" t="s">
        <v>975</v>
      </c>
      <c r="C487" t="str">
        <f t="shared" si="14"/>
        <v>MTLA.JK</v>
      </c>
      <c r="E487" t="str">
        <f t="shared" si="15"/>
        <v>insert into t_emiten(emitenid, emitencode, emitenname, emitenyahoocode) values(default, 'MTLA','Metropolitan Land Tbk','MTLA.JK');</v>
      </c>
    </row>
    <row r="488" spans="1:5">
      <c r="A488" t="s">
        <v>976</v>
      </c>
      <c r="B488" t="s">
        <v>977</v>
      </c>
      <c r="C488" t="str">
        <f t="shared" si="14"/>
        <v>MTPS.JK</v>
      </c>
      <c r="E488" t="str">
        <f t="shared" si="15"/>
        <v>insert into t_emiten(emitenid, emitencode, emitenname, emitenyahoocode) values(default, 'MTPS','PT Meta Epsi Tbk.','MTPS.JK');</v>
      </c>
    </row>
    <row r="489" spans="1:5">
      <c r="A489" t="s">
        <v>978</v>
      </c>
      <c r="B489" t="s">
        <v>979</v>
      </c>
      <c r="C489" t="str">
        <f t="shared" si="14"/>
        <v>MTRA.JK</v>
      </c>
      <c r="E489" t="str">
        <f t="shared" si="15"/>
        <v>insert into t_emiten(emitenid, emitencode, emitenname, emitenyahoocode) values(default, 'MTRA','PT Mitra Pemuda Tbk.','MTRA.JK');</v>
      </c>
    </row>
    <row r="490" spans="1:5">
      <c r="A490" t="s">
        <v>980</v>
      </c>
      <c r="B490" t="s">
        <v>981</v>
      </c>
      <c r="C490" t="str">
        <f t="shared" si="14"/>
        <v>MTSM.JK</v>
      </c>
      <c r="E490" t="str">
        <f t="shared" si="15"/>
        <v>insert into t_emiten(emitenid, emitencode, emitenname, emitenyahoocode) values(default, 'MTSM','Metro Realty Tbk','MTSM.JK');</v>
      </c>
    </row>
    <row r="491" spans="1:5">
      <c r="A491" t="s">
        <v>982</v>
      </c>
      <c r="B491" t="s">
        <v>983</v>
      </c>
      <c r="C491" t="str">
        <f t="shared" si="14"/>
        <v>MTWI.JK</v>
      </c>
      <c r="E491" t="str">
        <f t="shared" si="15"/>
        <v>insert into t_emiten(emitenid, emitencode, emitenname, emitenyahoocode) values(default, 'MTWI','PT Malacca Trust Wuwungan Insurance Tbk.','MTWI.JK');</v>
      </c>
    </row>
    <row r="492" spans="1:5">
      <c r="A492" t="s">
        <v>984</v>
      </c>
      <c r="B492" t="s">
        <v>985</v>
      </c>
      <c r="C492" t="str">
        <f t="shared" si="14"/>
        <v>MYOH.JK</v>
      </c>
      <c r="E492" t="str">
        <f t="shared" si="15"/>
        <v>insert into t_emiten(emitenid, emitencode, emitenname, emitenyahoocode) values(default, 'MYOH','Samindo Resources Tbk','MYOH.JK');</v>
      </c>
    </row>
    <row r="493" spans="1:5">
      <c r="A493" t="s">
        <v>986</v>
      </c>
      <c r="B493" t="s">
        <v>987</v>
      </c>
      <c r="C493" t="str">
        <f t="shared" si="14"/>
        <v>MYOR.JK</v>
      </c>
      <c r="E493" t="str">
        <f t="shared" si="15"/>
        <v>insert into t_emiten(emitenid, emitencode, emitenname, emitenyahoocode) values(default, 'MYOR','Mayora Indah Tbk','MYOR.JK');</v>
      </c>
    </row>
    <row r="494" spans="1:5">
      <c r="A494" t="s">
        <v>988</v>
      </c>
      <c r="B494" t="s">
        <v>989</v>
      </c>
      <c r="C494" t="str">
        <f t="shared" si="14"/>
        <v>MYRX.JK</v>
      </c>
      <c r="E494" t="str">
        <f t="shared" si="15"/>
        <v>insert into t_emiten(emitenid, emitencode, emitenname, emitenyahoocode) values(default, 'MYRX','Hanson International Tbk','MYRX.JK');</v>
      </c>
    </row>
    <row r="495" spans="1:5">
      <c r="A495" t="s">
        <v>990</v>
      </c>
      <c r="B495" t="s">
        <v>991</v>
      </c>
      <c r="C495" t="str">
        <f t="shared" si="14"/>
        <v>MYTX.JK</v>
      </c>
      <c r="E495" t="str">
        <f t="shared" si="15"/>
        <v>insert into t_emiten(emitenid, emitencode, emitenname, emitenyahoocode) values(default, 'MYTX','PT Asia Pacific Investama Tbk.','MYTX.JK');</v>
      </c>
    </row>
    <row r="496" spans="1:5">
      <c r="A496" t="s">
        <v>992</v>
      </c>
      <c r="B496" t="s">
        <v>993</v>
      </c>
      <c r="C496" t="str">
        <f t="shared" si="14"/>
        <v>NASA.JK</v>
      </c>
      <c r="E496" t="str">
        <f t="shared" si="15"/>
        <v>insert into t_emiten(emitenid, emitencode, emitenname, emitenyahoocode) values(default, 'NASA','PT Andalan Perkasa Abadi Tbk','NASA.JK');</v>
      </c>
    </row>
    <row r="497" spans="1:5">
      <c r="A497" t="s">
        <v>994</v>
      </c>
      <c r="B497" t="s">
        <v>995</v>
      </c>
      <c r="C497" t="str">
        <f t="shared" si="14"/>
        <v>NATO.JK</v>
      </c>
      <c r="E497" t="str">
        <f t="shared" si="15"/>
        <v>insert into t_emiten(emitenid, emitencode, emitenname, emitenyahoocode) values(default, 'NATO','PT Surya Permata Andalan Tbk','NATO.JK');</v>
      </c>
    </row>
    <row r="498" spans="1:5">
      <c r="A498" t="s">
        <v>996</v>
      </c>
      <c r="B498" t="s">
        <v>997</v>
      </c>
      <c r="C498" t="str">
        <f t="shared" si="14"/>
        <v>NELY.JK</v>
      </c>
      <c r="E498" t="str">
        <f t="shared" si="15"/>
        <v>insert into t_emiten(emitenid, emitencode, emitenname, emitenyahoocode) values(default, 'NELY','Pelayaran Nelly Dwi Putri Tbk','NELY.JK');</v>
      </c>
    </row>
    <row r="499" spans="1:5">
      <c r="A499" t="s">
        <v>998</v>
      </c>
      <c r="B499" t="s">
        <v>999</v>
      </c>
      <c r="C499" t="str">
        <f t="shared" si="14"/>
        <v>NFCX.JK</v>
      </c>
      <c r="E499" t="str">
        <f t="shared" si="15"/>
        <v>insert into t_emiten(emitenid, emitencode, emitenname, emitenyahoocode) values(default, 'NFCX','PT NFC Indonesia Tbk','NFCX.JK');</v>
      </c>
    </row>
    <row r="500" spans="1:5">
      <c r="A500" t="s">
        <v>1000</v>
      </c>
      <c r="B500" t="s">
        <v>1001</v>
      </c>
      <c r="C500" t="str">
        <f t="shared" si="14"/>
        <v>NICK.JK</v>
      </c>
      <c r="E500" t="str">
        <f t="shared" si="15"/>
        <v>insert into t_emiten(emitenid, emitencode, emitenname, emitenyahoocode) values(default, 'NICK','PT Charnic Capital Tbk.','NICK.JK');</v>
      </c>
    </row>
    <row r="501" spans="1:5">
      <c r="A501" t="s">
        <v>1002</v>
      </c>
      <c r="B501" t="s">
        <v>1003</v>
      </c>
      <c r="C501" t="str">
        <f t="shared" si="14"/>
        <v>NICL.JK</v>
      </c>
      <c r="E501" t="str">
        <f t="shared" si="15"/>
        <v>insert into t_emiten(emitenid, emitencode, emitenname, emitenyahoocode) values(default, 'NICL','PT PAM Mineral Tbk','NICL.JK');</v>
      </c>
    </row>
    <row r="502" spans="1:5">
      <c r="A502" t="s">
        <v>1004</v>
      </c>
      <c r="B502" t="s">
        <v>1005</v>
      </c>
      <c r="C502" t="str">
        <f t="shared" si="14"/>
        <v>NIKL.JK</v>
      </c>
      <c r="E502" t="str">
        <f t="shared" si="15"/>
        <v>insert into t_emiten(emitenid, emitencode, emitenname, emitenyahoocode) values(default, 'NIKL','Pelat Timah Nusantara Tbk','NIKL.JK');</v>
      </c>
    </row>
    <row r="503" spans="1:5">
      <c r="A503" t="s">
        <v>1006</v>
      </c>
      <c r="B503" t="s">
        <v>1007</v>
      </c>
      <c r="C503" t="str">
        <f t="shared" si="14"/>
        <v>NIPS.JK</v>
      </c>
      <c r="E503" t="str">
        <f t="shared" si="15"/>
        <v>insert into t_emiten(emitenid, emitencode, emitenname, emitenyahoocode) values(default, 'NIPS','Nipress Tbk','NIPS.JK');</v>
      </c>
    </row>
    <row r="504" spans="1:5">
      <c r="A504" t="s">
        <v>1008</v>
      </c>
      <c r="B504" t="s">
        <v>1009</v>
      </c>
      <c r="C504" t="str">
        <f t="shared" si="14"/>
        <v>NIRO.JK</v>
      </c>
      <c r="E504" t="str">
        <f t="shared" si="15"/>
        <v>insert into t_emiten(emitenid, emitencode, emitenname, emitenyahoocode) values(default, 'NIRO','City Retail Developments Tbk','NIRO.JK');</v>
      </c>
    </row>
    <row r="505" spans="1:5">
      <c r="A505" t="s">
        <v>1010</v>
      </c>
      <c r="B505" t="s">
        <v>1011</v>
      </c>
      <c r="C505" t="str">
        <f t="shared" si="14"/>
        <v>NISP.JK</v>
      </c>
      <c r="E505" t="str">
        <f t="shared" si="15"/>
        <v>insert into t_emiten(emitenid, emitencode, emitenname, emitenyahoocode) values(default, 'NISP','PT Bank OCBC NISP Tbk','NISP.JK');</v>
      </c>
    </row>
    <row r="506" spans="1:5">
      <c r="A506" t="s">
        <v>1012</v>
      </c>
      <c r="B506" t="s">
        <v>1013</v>
      </c>
      <c r="C506" t="str">
        <f t="shared" si="14"/>
        <v>NOBU.JK</v>
      </c>
      <c r="E506" t="str">
        <f t="shared" si="15"/>
        <v>insert into t_emiten(emitenid, emitencode, emitenname, emitenyahoocode) values(default, 'NOBU','PT Bank Nationalnobu Tbk.','NOBU.JK');</v>
      </c>
    </row>
    <row r="507" spans="1:5">
      <c r="A507" t="s">
        <v>1014</v>
      </c>
      <c r="B507" t="s">
        <v>1015</v>
      </c>
      <c r="C507" t="str">
        <f t="shared" si="14"/>
        <v>NPGF.JK</v>
      </c>
      <c r="E507" t="str">
        <f t="shared" si="15"/>
        <v>insert into t_emiten(emitenid, emitencode, emitenname, emitenyahoocode) values(default, 'NPGF','PT Nusa Palapa Gemilang Tbk','NPGF.JK');</v>
      </c>
    </row>
    <row r="508" spans="1:5">
      <c r="A508" t="s">
        <v>1016</v>
      </c>
      <c r="B508" t="s">
        <v>1017</v>
      </c>
      <c r="C508" t="str">
        <f t="shared" si="14"/>
        <v>NRCA.JK</v>
      </c>
      <c r="E508" t="str">
        <f t="shared" si="15"/>
        <v>insert into t_emiten(emitenid, emitencode, emitenname, emitenyahoocode) values(default, 'NRCA','PT Nusa Raya Cipta Tbk.','NRCA.JK');</v>
      </c>
    </row>
    <row r="509" spans="1:5">
      <c r="A509" t="s">
        <v>1018</v>
      </c>
      <c r="B509" t="s">
        <v>1019</v>
      </c>
      <c r="C509" t="str">
        <f t="shared" si="14"/>
        <v>NUSA.JK</v>
      </c>
      <c r="E509" t="str">
        <f t="shared" si="15"/>
        <v>insert into t_emiten(emitenid, emitencode, emitenname, emitenyahoocode) values(default, 'NUSA','PT Sinergi Megah Internusa Tbk','NUSA.JK');</v>
      </c>
    </row>
    <row r="510" spans="1:5">
      <c r="A510" t="s">
        <v>1020</v>
      </c>
      <c r="B510" t="s">
        <v>1021</v>
      </c>
      <c r="C510" t="str">
        <f t="shared" si="14"/>
        <v>NZIA.JK</v>
      </c>
      <c r="E510" t="str">
        <f t="shared" si="15"/>
        <v>insert into t_emiten(emitenid, emitencode, emitenname, emitenyahoocode) values(default, 'NZIA','PT Nusantara Almazia, Tbk.','NZIA.JK');</v>
      </c>
    </row>
    <row r="511" spans="1:5">
      <c r="A511" t="s">
        <v>1022</v>
      </c>
      <c r="B511" t="s">
        <v>1023</v>
      </c>
      <c r="C511" t="str">
        <f t="shared" si="14"/>
        <v>OASA.JK</v>
      </c>
      <c r="E511" t="str">
        <f t="shared" si="15"/>
        <v>insert into t_emiten(emitenid, emitencode, emitenname, emitenyahoocode) values(default, 'OASA','PT Protech Mitra Perkasa Tbk','OASA.JK');</v>
      </c>
    </row>
    <row r="512" spans="1:5">
      <c r="A512" t="s">
        <v>1024</v>
      </c>
      <c r="B512" t="s">
        <v>1025</v>
      </c>
      <c r="C512" t="str">
        <f t="shared" si="14"/>
        <v>OCAP.JK</v>
      </c>
      <c r="E512" t="str">
        <f t="shared" si="15"/>
        <v>insert into t_emiten(emitenid, emitencode, emitenname, emitenyahoocode) values(default, 'OCAP','ONIX CAPITAL Tbk','OCAP.JK');</v>
      </c>
    </row>
    <row r="513" spans="1:5">
      <c r="A513" t="s">
        <v>1026</v>
      </c>
      <c r="B513" t="s">
        <v>1027</v>
      </c>
      <c r="C513" t="str">
        <f t="shared" si="14"/>
        <v>OILS.JK</v>
      </c>
      <c r="E513" t="str">
        <f t="shared" si="15"/>
        <v>insert into t_emiten(emitenid, emitencode, emitenname, emitenyahoocode) values(default, 'OILS','PT Indo Oil Perkasa Tbk','OILS.JK');</v>
      </c>
    </row>
    <row r="514" spans="1:5">
      <c r="A514" t="s">
        <v>1028</v>
      </c>
      <c r="B514" t="s">
        <v>1029</v>
      </c>
      <c r="C514" t="str">
        <f t="shared" ref="C514:C577" si="16">A514&amp;".JK"</f>
        <v>OKAS.JK</v>
      </c>
      <c r="E514" t="str">
        <f t="shared" ref="E514:E577" si="17">"insert into t_emiten(emitenid, emitencode, emitenname, emitenyahoocode) values(default, '"&amp;A514&amp;"','"&amp;B514&amp;"','"&amp;C514&amp;"');"</f>
        <v>insert into t_emiten(emitenid, emitencode, emitenname, emitenyahoocode) values(default, 'OKAS','Ancora Indonesia Resources Tbk','OKAS.JK');</v>
      </c>
    </row>
    <row r="515" spans="1:5">
      <c r="A515" t="s">
        <v>1030</v>
      </c>
      <c r="B515" t="s">
        <v>1031</v>
      </c>
      <c r="C515" t="str">
        <f t="shared" si="16"/>
        <v>OMRE.JK</v>
      </c>
      <c r="E515" t="str">
        <f t="shared" si="17"/>
        <v>insert into t_emiten(emitenid, emitencode, emitenname, emitenyahoocode) values(default, 'OMRE','Indonesia Prima Property Tbk','OMRE.JK');</v>
      </c>
    </row>
    <row r="516" spans="1:5">
      <c r="A516" t="s">
        <v>1032</v>
      </c>
      <c r="B516" t="s">
        <v>1033</v>
      </c>
      <c r="C516" t="str">
        <f t="shared" si="16"/>
        <v>OPMS.JK</v>
      </c>
      <c r="E516" t="str">
        <f t="shared" si="17"/>
        <v>insert into t_emiten(emitenid, emitencode, emitenname, emitenyahoocode) values(default, 'OPMS','PT Optima Prima Metal Sinergi Tbk.','OPMS.JK');</v>
      </c>
    </row>
    <row r="517" spans="1:5">
      <c r="A517" t="s">
        <v>1034</v>
      </c>
      <c r="B517" t="s">
        <v>1035</v>
      </c>
      <c r="C517" t="str">
        <f t="shared" si="16"/>
        <v>PADI.JK</v>
      </c>
      <c r="E517" t="str">
        <f t="shared" si="17"/>
        <v>insert into t_emiten(emitenid, emitencode, emitenname, emitenyahoocode) values(default, 'PADI','Minna Padi Investama Sekuritas Tbk','PADI.JK');</v>
      </c>
    </row>
    <row r="518" spans="1:5">
      <c r="A518" t="s">
        <v>1036</v>
      </c>
      <c r="B518" t="s">
        <v>1037</v>
      </c>
      <c r="C518" t="str">
        <f t="shared" si="16"/>
        <v>PALM.JK</v>
      </c>
      <c r="E518" t="str">
        <f t="shared" si="17"/>
        <v>insert into t_emiten(emitenid, emitencode, emitenname, emitenyahoocode) values(default, 'PALM','Provident Agro Tbk','PALM.JK');</v>
      </c>
    </row>
    <row r="519" spans="1:5">
      <c r="A519" t="s">
        <v>1038</v>
      </c>
      <c r="B519" t="s">
        <v>1039</v>
      </c>
      <c r="C519" t="str">
        <f t="shared" si="16"/>
        <v>PAMG.JK</v>
      </c>
      <c r="E519" t="str">
        <f t="shared" si="17"/>
        <v>insert into t_emiten(emitenid, emitencode, emitenname, emitenyahoocode) values(default, 'PAMG','PT Bima Sakti Pertiwi Tbk','PAMG.JK');</v>
      </c>
    </row>
    <row r="520" spans="1:5">
      <c r="A520" t="s">
        <v>1040</v>
      </c>
      <c r="B520" t="s">
        <v>1041</v>
      </c>
      <c r="C520" t="str">
        <f t="shared" si="16"/>
        <v>PANI.JK</v>
      </c>
      <c r="E520" t="str">
        <f t="shared" si="17"/>
        <v>insert into t_emiten(emitenid, emitencode, emitenname, emitenyahoocode) values(default, 'PANI','PT Pratama Abadi Nusa Industri Tbk.','PANI.JK');</v>
      </c>
    </row>
    <row r="521" spans="1:5">
      <c r="A521" t="s">
        <v>1042</v>
      </c>
      <c r="B521" t="s">
        <v>1043</v>
      </c>
      <c r="C521" t="str">
        <f t="shared" si="16"/>
        <v>PANR.JK</v>
      </c>
      <c r="E521" t="str">
        <f t="shared" si="17"/>
        <v>insert into t_emiten(emitenid, emitencode, emitenname, emitenyahoocode) values(default, 'PANR','Panorama Sentrawisata Tbk','PANR.JK');</v>
      </c>
    </row>
    <row r="522" spans="1:5">
      <c r="A522" t="s">
        <v>1044</v>
      </c>
      <c r="B522" t="s">
        <v>1045</v>
      </c>
      <c r="C522" t="str">
        <f t="shared" si="16"/>
        <v>PANS.JK</v>
      </c>
      <c r="E522" t="str">
        <f t="shared" si="17"/>
        <v>insert into t_emiten(emitenid, emitencode, emitenname, emitenyahoocode) values(default, 'PANS','Panin Sekuritas Tbk','PANS.JK');</v>
      </c>
    </row>
    <row r="523" spans="1:5">
      <c r="A523" t="s">
        <v>1046</v>
      </c>
      <c r="B523" t="s">
        <v>1047</v>
      </c>
      <c r="C523" t="str">
        <f t="shared" si="16"/>
        <v>PBID.JK</v>
      </c>
      <c r="E523" t="str">
        <f t="shared" si="17"/>
        <v>insert into t_emiten(emitenid, emitencode, emitenname, emitenyahoocode) values(default, 'PBID','PT Panca Budi Idaman Tbk','PBID.JK');</v>
      </c>
    </row>
    <row r="524" spans="1:5">
      <c r="A524" t="s">
        <v>1048</v>
      </c>
      <c r="B524" t="s">
        <v>1049</v>
      </c>
      <c r="C524" t="str">
        <f t="shared" si="16"/>
        <v>PBRX.JK</v>
      </c>
      <c r="E524" t="str">
        <f t="shared" si="17"/>
        <v>insert into t_emiten(emitenid, emitencode, emitenname, emitenyahoocode) values(default, 'PBRX','Pan Brothers Tbk','PBRX.JK');</v>
      </c>
    </row>
    <row r="525" spans="1:5">
      <c r="A525" t="s">
        <v>1050</v>
      </c>
      <c r="B525" t="s">
        <v>1051</v>
      </c>
      <c r="C525" t="str">
        <f t="shared" si="16"/>
        <v>PBSA.JK</v>
      </c>
      <c r="E525" t="str">
        <f t="shared" si="17"/>
        <v>insert into t_emiten(emitenid, emitencode, emitenname, emitenyahoocode) values(default, 'PBSA','PT Paramita Bangun Sarana Tbk','PBSA.JK');</v>
      </c>
    </row>
    <row r="526" spans="1:5">
      <c r="A526" t="s">
        <v>1052</v>
      </c>
      <c r="B526" t="s">
        <v>1053</v>
      </c>
      <c r="C526" t="str">
        <f t="shared" si="16"/>
        <v>PCAR.JK</v>
      </c>
      <c r="E526" t="str">
        <f t="shared" si="17"/>
        <v>insert into t_emiten(emitenid, emitencode, emitenname, emitenyahoocode) values(default, 'PCAR','PT Prima Cakrawala Abadi Tbk','PCAR.JK');</v>
      </c>
    </row>
    <row r="527" spans="1:5">
      <c r="A527" t="s">
        <v>1054</v>
      </c>
      <c r="B527" t="s">
        <v>1055</v>
      </c>
      <c r="C527" t="str">
        <f t="shared" si="16"/>
        <v>PDES.JK</v>
      </c>
      <c r="E527" t="str">
        <f t="shared" si="17"/>
        <v>insert into t_emiten(emitenid, emitencode, emitenname, emitenyahoocode) values(default, 'PDES','Destinasi Tirta Nusantara Tbk','PDES.JK');</v>
      </c>
    </row>
    <row r="528" spans="1:5">
      <c r="A528" t="s">
        <v>1056</v>
      </c>
      <c r="B528" t="s">
        <v>1057</v>
      </c>
      <c r="C528" t="str">
        <f t="shared" si="16"/>
        <v>PEGE.JK</v>
      </c>
      <c r="E528" t="str">
        <f t="shared" si="17"/>
        <v>insert into t_emiten(emitenid, emitencode, emitenname, emitenyahoocode) values(default, 'PEGE','PT Panca Global Kapital Tbk.','PEGE.JK');</v>
      </c>
    </row>
    <row r="529" spans="1:5">
      <c r="A529" t="s">
        <v>1058</v>
      </c>
      <c r="B529" t="s">
        <v>1059</v>
      </c>
      <c r="C529" t="str">
        <f t="shared" si="16"/>
        <v>PEHA.JK</v>
      </c>
      <c r="E529" t="str">
        <f t="shared" si="17"/>
        <v>insert into t_emiten(emitenid, emitencode, emitenname, emitenyahoocode) values(default, 'PEHA','PT Phapros Tbk','PEHA.JK');</v>
      </c>
    </row>
    <row r="530" spans="1:5">
      <c r="A530" t="s">
        <v>1060</v>
      </c>
      <c r="B530" t="s">
        <v>1061</v>
      </c>
      <c r="C530" t="str">
        <f t="shared" si="16"/>
        <v>PGAS.JK</v>
      </c>
      <c r="E530" t="str">
        <f t="shared" si="17"/>
        <v>insert into t_emiten(emitenid, emitencode, emitenname, emitenyahoocode) values(default, 'PGAS','PT Perusahaan Gas Negara Tbk.','PGAS.JK');</v>
      </c>
    </row>
    <row r="531" spans="1:5">
      <c r="A531" t="s">
        <v>1062</v>
      </c>
      <c r="B531" t="s">
        <v>1063</v>
      </c>
      <c r="C531" t="str">
        <f t="shared" si="16"/>
        <v>PGJO.JK</v>
      </c>
      <c r="E531" t="str">
        <f t="shared" si="17"/>
        <v>insert into t_emiten(emitenid, emitencode, emitenname, emitenyahoocode) values(default, 'PGJO','PT Tourindo Guide Indonesia Tbk.','PGJO.JK');</v>
      </c>
    </row>
    <row r="532" spans="1:5">
      <c r="A532" t="s">
        <v>1064</v>
      </c>
      <c r="B532" t="s">
        <v>1065</v>
      </c>
      <c r="C532" t="str">
        <f t="shared" si="16"/>
        <v>PGLI.JK</v>
      </c>
      <c r="E532" t="str">
        <f t="shared" si="17"/>
        <v>insert into t_emiten(emitenid, emitencode, emitenname, emitenyahoocode) values(default, 'PGLI','Pembangunan Graha Lestari Tbk','PGLI.JK');</v>
      </c>
    </row>
    <row r="533" spans="1:5">
      <c r="A533" t="s">
        <v>1066</v>
      </c>
      <c r="B533" t="s">
        <v>1067</v>
      </c>
      <c r="C533" t="str">
        <f t="shared" si="16"/>
        <v>PGUN.JK</v>
      </c>
      <c r="E533" t="str">
        <f t="shared" si="17"/>
        <v>insert into t_emiten(emitenid, emitencode, emitenname, emitenyahoocode) values(default, 'PGUN','PT Pradiksi Gunatama Tbk','PGUN.JK');</v>
      </c>
    </row>
    <row r="534" spans="1:5">
      <c r="A534" t="s">
        <v>1068</v>
      </c>
      <c r="B534" t="s">
        <v>1069</v>
      </c>
      <c r="C534" t="str">
        <f t="shared" si="16"/>
        <v>PICO.JK</v>
      </c>
      <c r="E534" t="str">
        <f t="shared" si="17"/>
        <v>insert into t_emiten(emitenid, emitencode, emitenname, emitenyahoocode) values(default, 'PICO','Pelangi Indah Canindo Tbk','PICO.JK');</v>
      </c>
    </row>
    <row r="535" spans="1:5">
      <c r="A535" t="s">
        <v>1070</v>
      </c>
      <c r="B535" t="s">
        <v>1071</v>
      </c>
      <c r="C535" t="str">
        <f t="shared" si="16"/>
        <v>PJAA.JK</v>
      </c>
      <c r="E535" t="str">
        <f t="shared" si="17"/>
        <v>insert into t_emiten(emitenid, emitencode, emitenname, emitenyahoocode) values(default, 'PJAA','Pembangunan Jaya Ancol Tbk','PJAA.JK');</v>
      </c>
    </row>
    <row r="536" spans="1:5">
      <c r="A536" t="s">
        <v>1072</v>
      </c>
      <c r="B536" t="s">
        <v>1073</v>
      </c>
      <c r="C536" t="str">
        <f t="shared" si="16"/>
        <v>PKPK.JK</v>
      </c>
      <c r="E536" t="str">
        <f t="shared" si="17"/>
        <v>insert into t_emiten(emitenid, emitencode, emitenname, emitenyahoocode) values(default, 'PKPK','Perdana Karya Perkasa Tbk','PKPK.JK');</v>
      </c>
    </row>
    <row r="537" spans="1:5">
      <c r="A537" t="s">
        <v>1074</v>
      </c>
      <c r="B537" t="s">
        <v>1075</v>
      </c>
      <c r="C537" t="str">
        <f t="shared" si="16"/>
        <v>PLAN.JK</v>
      </c>
      <c r="E537" t="str">
        <f t="shared" si="17"/>
        <v>insert into t_emiten(emitenid, emitencode, emitenname, emitenyahoocode) values(default, 'PLAN','PT Planet Properindo Jaya Tbk','PLAN.JK');</v>
      </c>
    </row>
    <row r="538" spans="1:5">
      <c r="A538" t="s">
        <v>1076</v>
      </c>
      <c r="B538" t="s">
        <v>1077</v>
      </c>
      <c r="C538" t="str">
        <f t="shared" si="16"/>
        <v>PLAS.JK</v>
      </c>
      <c r="E538" t="str">
        <f t="shared" si="17"/>
        <v>insert into t_emiten(emitenid, emitencode, emitenname, emitenyahoocode) values(default, 'PLAS','Polaris Investama Tbk','PLAS.JK');</v>
      </c>
    </row>
    <row r="539" spans="1:5">
      <c r="A539" t="s">
        <v>1078</v>
      </c>
      <c r="B539" t="s">
        <v>1079</v>
      </c>
      <c r="C539" t="str">
        <f t="shared" si="16"/>
        <v>PLIN.JK</v>
      </c>
      <c r="E539" t="str">
        <f t="shared" si="17"/>
        <v>insert into t_emiten(emitenid, emitencode, emitenname, emitenyahoocode) values(default, 'PLIN','Plaza Indonesia Realty Tbk','PLIN.JK');</v>
      </c>
    </row>
    <row r="540" spans="1:5">
      <c r="A540" t="s">
        <v>1080</v>
      </c>
      <c r="B540" t="s">
        <v>1081</v>
      </c>
      <c r="C540" t="str">
        <f t="shared" si="16"/>
        <v>PMJS.JK</v>
      </c>
      <c r="E540" t="str">
        <f t="shared" si="17"/>
        <v>insert into t_emiten(emitenid, emitencode, emitenname, emitenyahoocode) values(default, 'PMJS','PT Putra Mandiri Jembar Tbk','PMJS.JK');</v>
      </c>
    </row>
    <row r="541" spans="1:5">
      <c r="A541" t="s">
        <v>1082</v>
      </c>
      <c r="B541" t="s">
        <v>1083</v>
      </c>
      <c r="C541" t="str">
        <f t="shared" si="16"/>
        <v>PMMP.JK</v>
      </c>
      <c r="E541" t="str">
        <f t="shared" si="17"/>
        <v>insert into t_emiten(emitenid, emitencode, emitenname, emitenyahoocode) values(default, 'PMMP','PT Panca Mitra Multiperdana Tbk.','PMMP.JK');</v>
      </c>
    </row>
    <row r="542" spans="1:5">
      <c r="A542" t="s">
        <v>1084</v>
      </c>
      <c r="B542" t="s">
        <v>1085</v>
      </c>
      <c r="C542" t="str">
        <f t="shared" si="16"/>
        <v>PNBN.JK</v>
      </c>
      <c r="E542" t="str">
        <f t="shared" si="17"/>
        <v>insert into t_emiten(emitenid, emitencode, emitenname, emitenyahoocode) values(default, 'PNBN','Bank Pan Indonesia Tbk','PNBN.JK');</v>
      </c>
    </row>
    <row r="543" spans="1:5">
      <c r="A543" t="s">
        <v>1086</v>
      </c>
      <c r="B543" t="s">
        <v>1087</v>
      </c>
      <c r="C543" t="str">
        <f t="shared" si="16"/>
        <v>PNBS.JK</v>
      </c>
      <c r="E543" t="str">
        <f t="shared" si="17"/>
        <v>insert into t_emiten(emitenid, emitencode, emitenname, emitenyahoocode) values(default, 'PNBS','PT Bank Panin Dubai Syariah Tbk.','PNBS.JK');</v>
      </c>
    </row>
    <row r="544" spans="1:5">
      <c r="A544" t="s">
        <v>1088</v>
      </c>
      <c r="B544" t="s">
        <v>1089</v>
      </c>
      <c r="C544" t="str">
        <f t="shared" si="16"/>
        <v>PNGO.JK</v>
      </c>
      <c r="E544" t="str">
        <f t="shared" si="17"/>
        <v>insert into t_emiten(emitenid, emitencode, emitenname, emitenyahoocode) values(default, 'PNGO','PT Pinago Utama Tbk','PNGO.JK');</v>
      </c>
    </row>
    <row r="545" spans="1:5">
      <c r="A545" t="s">
        <v>1090</v>
      </c>
      <c r="B545" t="s">
        <v>1091</v>
      </c>
      <c r="C545" t="str">
        <f t="shared" si="16"/>
        <v>PNIN.JK</v>
      </c>
      <c r="E545" t="str">
        <f t="shared" si="17"/>
        <v>insert into t_emiten(emitenid, emitencode, emitenname, emitenyahoocode) values(default, 'PNIN','Paninvest Tbk','PNIN.JK');</v>
      </c>
    </row>
    <row r="546" spans="1:5">
      <c r="A546" t="s">
        <v>1092</v>
      </c>
      <c r="B546" t="s">
        <v>1093</v>
      </c>
      <c r="C546" t="str">
        <f t="shared" si="16"/>
        <v>PNLF.JK</v>
      </c>
      <c r="E546" t="str">
        <f t="shared" si="17"/>
        <v>insert into t_emiten(emitenid, emitencode, emitenname, emitenyahoocode) values(default, 'PNLF','Panin Financial Tbk','PNLF.JK');</v>
      </c>
    </row>
    <row r="547" spans="1:5">
      <c r="A547" t="s">
        <v>1094</v>
      </c>
      <c r="B547" t="s">
        <v>1095</v>
      </c>
      <c r="C547" t="str">
        <f t="shared" si="16"/>
        <v>PNSE.JK</v>
      </c>
      <c r="E547" t="str">
        <f t="shared" si="17"/>
        <v>insert into t_emiten(emitenid, emitencode, emitenname, emitenyahoocode) values(default, 'PNSE','Pudjiadi &amp; Sons Tbk','PNSE.JK');</v>
      </c>
    </row>
    <row r="548" spans="1:5">
      <c r="A548" t="s">
        <v>1096</v>
      </c>
      <c r="B548" t="s">
        <v>1097</v>
      </c>
      <c r="C548" t="str">
        <f t="shared" si="16"/>
        <v>POLA.JK</v>
      </c>
      <c r="E548" t="str">
        <f t="shared" si="17"/>
        <v>insert into t_emiten(emitenid, emitencode, emitenname, emitenyahoocode) values(default, 'POLA','PT Pool Advista Finance Tbk.','POLA.JK');</v>
      </c>
    </row>
    <row r="549" spans="1:5">
      <c r="A549" t="s">
        <v>1098</v>
      </c>
      <c r="B549" t="s">
        <v>1099</v>
      </c>
      <c r="C549" t="str">
        <f t="shared" si="16"/>
        <v>POLI.JK</v>
      </c>
      <c r="E549" t="str">
        <f t="shared" si="17"/>
        <v>insert into t_emiten(emitenid, emitencode, emitenname, emitenyahoocode) values(default, 'POLI','PT Pollux Investasi Internasional Tbk.','POLI.JK');</v>
      </c>
    </row>
    <row r="550" spans="1:5">
      <c r="A550" t="s">
        <v>1100</v>
      </c>
      <c r="B550" t="s">
        <v>1101</v>
      </c>
      <c r="C550" t="str">
        <f t="shared" si="16"/>
        <v>POLL.JK</v>
      </c>
      <c r="E550" t="str">
        <f t="shared" si="17"/>
        <v>insert into t_emiten(emitenid, emitencode, emitenname, emitenyahoocode) values(default, 'POLL','PT Pollux Properties Indonesia Tbk.','POLL.JK');</v>
      </c>
    </row>
    <row r="551" spans="1:5">
      <c r="A551" t="s">
        <v>1102</v>
      </c>
      <c r="B551" t="s">
        <v>1103</v>
      </c>
      <c r="C551" t="str">
        <f t="shared" si="16"/>
        <v>POLU.JK</v>
      </c>
      <c r="E551" t="str">
        <f t="shared" si="17"/>
        <v>insert into t_emiten(emitenid, emitencode, emitenname, emitenyahoocode) values(default, 'POLU','PT Golden Flower Tbk.','POLU.JK');</v>
      </c>
    </row>
    <row r="552" spans="1:5">
      <c r="A552" t="s">
        <v>1104</v>
      </c>
      <c r="B552" t="s">
        <v>1105</v>
      </c>
      <c r="C552" t="str">
        <f t="shared" si="16"/>
        <v>POLY.JK</v>
      </c>
      <c r="E552" t="str">
        <f t="shared" si="17"/>
        <v>insert into t_emiten(emitenid, emitencode, emitenname, emitenyahoocode) values(default, 'POLY','Asia Pacific Fibers Tbk','POLY.JK');</v>
      </c>
    </row>
    <row r="553" spans="1:5">
      <c r="A553" t="s">
        <v>1106</v>
      </c>
      <c r="B553" t="s">
        <v>1107</v>
      </c>
      <c r="C553" t="str">
        <f t="shared" si="16"/>
        <v>POOL.JK</v>
      </c>
      <c r="E553" t="str">
        <f t="shared" si="17"/>
        <v>insert into t_emiten(emitenid, emitencode, emitenname, emitenyahoocode) values(default, 'POOL','Pool Advista Indonesia Tbk','POOL.JK');</v>
      </c>
    </row>
    <row r="554" spans="1:5">
      <c r="A554" t="s">
        <v>1108</v>
      </c>
      <c r="B554" t="s">
        <v>1109</v>
      </c>
      <c r="C554" t="str">
        <f t="shared" si="16"/>
        <v>PORT.JK</v>
      </c>
      <c r="E554" t="str">
        <f t="shared" si="17"/>
        <v>insert into t_emiten(emitenid, emitencode, emitenname, emitenyahoocode) values(default, 'PORT','PT Nusantara Pelabuhan Handal Tbk.','PORT.JK');</v>
      </c>
    </row>
    <row r="555" spans="1:5">
      <c r="A555" t="s">
        <v>1110</v>
      </c>
      <c r="B555" t="s">
        <v>1111</v>
      </c>
      <c r="C555" t="str">
        <f t="shared" si="16"/>
        <v>POSA.JK</v>
      </c>
      <c r="E555" t="str">
        <f t="shared" si="17"/>
        <v>insert into t_emiten(emitenid, emitencode, emitenname, emitenyahoocode) values(default, 'POSA','PT Bliss Properti Indonesia Tbk.','POSA.JK');</v>
      </c>
    </row>
    <row r="556" spans="1:5">
      <c r="A556" t="s">
        <v>1112</v>
      </c>
      <c r="B556" t="s">
        <v>1113</v>
      </c>
      <c r="C556" t="str">
        <f t="shared" si="16"/>
        <v>POWR.JK</v>
      </c>
      <c r="E556" t="str">
        <f t="shared" si="17"/>
        <v>insert into t_emiten(emitenid, emitencode, emitenname, emitenyahoocode) values(default, 'POWR','PT Cikarang Listrindo Tbk.','POWR.JK');</v>
      </c>
    </row>
    <row r="557" spans="1:5">
      <c r="A557" t="s">
        <v>1114</v>
      </c>
      <c r="B557" t="s">
        <v>1115</v>
      </c>
      <c r="C557" t="str">
        <f t="shared" si="16"/>
        <v>PPGL.JK</v>
      </c>
      <c r="E557" t="str">
        <f t="shared" si="17"/>
        <v>insert into t_emiten(emitenid, emitencode, emitenname, emitenyahoocode) values(default, 'PPGL','PT Prima Globalindo Logistik Tbk.','PPGL.JK');</v>
      </c>
    </row>
    <row r="558" spans="1:5">
      <c r="A558" t="s">
        <v>1116</v>
      </c>
      <c r="B558" t="s">
        <v>1117</v>
      </c>
      <c r="C558" t="str">
        <f t="shared" si="16"/>
        <v>PPRE.JK</v>
      </c>
      <c r="E558" t="str">
        <f t="shared" si="17"/>
        <v>insert into t_emiten(emitenid, emitencode, emitenname, emitenyahoocode) values(default, 'PPRE','PT PP Presisi Tbk.','PPRE.JK');</v>
      </c>
    </row>
    <row r="559" spans="1:5">
      <c r="A559" t="s">
        <v>1118</v>
      </c>
      <c r="B559" t="s">
        <v>1119</v>
      </c>
      <c r="C559" t="str">
        <f t="shared" si="16"/>
        <v>PPRO.JK</v>
      </c>
      <c r="E559" t="str">
        <f t="shared" si="17"/>
        <v>insert into t_emiten(emitenid, emitencode, emitenname, emitenyahoocode) values(default, 'PPRO','PT PP Properti Tbk.','PPRO.JK');</v>
      </c>
    </row>
    <row r="560" spans="1:5">
      <c r="A560" t="s">
        <v>1120</v>
      </c>
      <c r="B560" t="s">
        <v>1121</v>
      </c>
      <c r="C560" t="str">
        <f t="shared" si="16"/>
        <v>PRAS.JK</v>
      </c>
      <c r="E560" t="str">
        <f t="shared" si="17"/>
        <v>insert into t_emiten(emitenid, emitencode, emitenname, emitenyahoocode) values(default, 'PRAS','Prima Alloy Steel Universal Tbk','PRAS.JK');</v>
      </c>
    </row>
    <row r="561" spans="1:5">
      <c r="A561" t="s">
        <v>1122</v>
      </c>
      <c r="B561" t="s">
        <v>1123</v>
      </c>
      <c r="C561" t="str">
        <f t="shared" si="16"/>
        <v>PRDA.JK</v>
      </c>
      <c r="E561" t="str">
        <f t="shared" si="17"/>
        <v>insert into t_emiten(emitenid, emitencode, emitenname, emitenyahoocode) values(default, 'PRDA','PT Prodia Widyahusada Tbk.','PRDA.JK');</v>
      </c>
    </row>
    <row r="562" spans="1:5">
      <c r="A562" t="s">
        <v>1124</v>
      </c>
      <c r="B562" t="s">
        <v>1125</v>
      </c>
      <c r="C562" t="str">
        <f t="shared" si="16"/>
        <v>PRIM.JK</v>
      </c>
      <c r="E562" t="str">
        <f t="shared" si="17"/>
        <v>insert into t_emiten(emitenid, emitencode, emitenname, emitenyahoocode) values(default, 'PRIM','PT Royal Prima Tbk.','PRIM.JK');</v>
      </c>
    </row>
    <row r="563" spans="1:5">
      <c r="A563" t="s">
        <v>1126</v>
      </c>
      <c r="B563" t="s">
        <v>1127</v>
      </c>
      <c r="C563" t="str">
        <f t="shared" si="16"/>
        <v>PSAB.JK</v>
      </c>
      <c r="E563" t="str">
        <f t="shared" si="17"/>
        <v>insert into t_emiten(emitenid, emitencode, emitenname, emitenyahoocode) values(default, 'PSAB','J RESOURCES ASIA PASIFIK Tbk','PSAB.JK');</v>
      </c>
    </row>
    <row r="564" spans="1:5">
      <c r="A564" t="s">
        <v>1128</v>
      </c>
      <c r="B564" t="s">
        <v>1129</v>
      </c>
      <c r="C564" t="str">
        <f t="shared" si="16"/>
        <v>PSDN.JK</v>
      </c>
      <c r="E564" t="str">
        <f t="shared" si="17"/>
        <v>insert into t_emiten(emitenid, emitencode, emitenname, emitenyahoocode) values(default, 'PSDN','Prasidha Aneka Niaga Tbk','PSDN.JK');</v>
      </c>
    </row>
    <row r="565" spans="1:5">
      <c r="A565" t="s">
        <v>1130</v>
      </c>
      <c r="B565" t="s">
        <v>1131</v>
      </c>
      <c r="C565" t="str">
        <f t="shared" si="16"/>
        <v>PSGO.JK</v>
      </c>
      <c r="E565" t="str">
        <f t="shared" si="17"/>
        <v>insert into t_emiten(emitenid, emitencode, emitenname, emitenyahoocode) values(default, 'PSGO','PT Palma Serasih Tbk.','PSGO.JK');</v>
      </c>
    </row>
    <row r="566" spans="1:5">
      <c r="A566" t="s">
        <v>1132</v>
      </c>
      <c r="B566" t="s">
        <v>1133</v>
      </c>
      <c r="C566" t="str">
        <f t="shared" si="16"/>
        <v>PSKT.JK</v>
      </c>
      <c r="E566" t="str">
        <f t="shared" si="17"/>
        <v>insert into t_emiten(emitenid, emitencode, emitenname, emitenyahoocode) values(default, 'PSKT','PT Red Planet Indonesia Tbk','PSKT.JK');</v>
      </c>
    </row>
    <row r="567" spans="1:5">
      <c r="A567" t="s">
        <v>1134</v>
      </c>
      <c r="B567" t="s">
        <v>1135</v>
      </c>
      <c r="C567" t="str">
        <f t="shared" si="16"/>
        <v>PSSI.JK</v>
      </c>
      <c r="E567" t="str">
        <f t="shared" si="17"/>
        <v>insert into t_emiten(emitenid, emitencode, emitenname, emitenyahoocode) values(default, 'PSSI','PT Pelita Samudera Shipping Tbk','PSSI.JK');</v>
      </c>
    </row>
    <row r="568" spans="1:5">
      <c r="A568" t="s">
        <v>1136</v>
      </c>
      <c r="B568" t="s">
        <v>1137</v>
      </c>
      <c r="C568" t="str">
        <f t="shared" si="16"/>
        <v>PTBA.JK</v>
      </c>
      <c r="E568" t="str">
        <f t="shared" si="17"/>
        <v>insert into t_emiten(emitenid, emitencode, emitenname, emitenyahoocode) values(default, 'PTBA','Bukit Asam Tbk','PTBA.JK');</v>
      </c>
    </row>
    <row r="569" spans="1:5">
      <c r="A569" t="s">
        <v>1138</v>
      </c>
      <c r="B569" t="s">
        <v>1139</v>
      </c>
      <c r="C569" t="str">
        <f t="shared" si="16"/>
        <v>PTDU.JK</v>
      </c>
      <c r="E569" t="str">
        <f t="shared" si="17"/>
        <v>insert into t_emiten(emitenid, emitencode, emitenname, emitenyahoocode) values(default, 'PTDU','PT Djasa Ubersakti Tbk','PTDU.JK');</v>
      </c>
    </row>
    <row r="570" spans="1:5">
      <c r="A570" t="s">
        <v>1140</v>
      </c>
      <c r="B570" t="s">
        <v>1141</v>
      </c>
      <c r="C570" t="str">
        <f t="shared" si="16"/>
        <v>PTIS.JK</v>
      </c>
      <c r="E570" t="str">
        <f t="shared" si="17"/>
        <v>insert into t_emiten(emitenid, emitencode, emitenname, emitenyahoocode) values(default, 'PTIS','Indo Straits Tbk','PTIS.JK');</v>
      </c>
    </row>
    <row r="571" spans="1:5">
      <c r="A571" t="s">
        <v>1142</v>
      </c>
      <c r="B571" t="s">
        <v>1143</v>
      </c>
      <c r="C571" t="str">
        <f t="shared" si="16"/>
        <v>PTPP.JK</v>
      </c>
      <c r="E571" t="str">
        <f t="shared" si="17"/>
        <v>insert into t_emiten(emitenid, emitencode, emitenname, emitenyahoocode) values(default, 'PTPP','PP (Persero) Tbk','PTPP.JK');</v>
      </c>
    </row>
    <row r="572" spans="1:5">
      <c r="A572" t="s">
        <v>1144</v>
      </c>
      <c r="B572" t="s">
        <v>1145</v>
      </c>
      <c r="C572" t="str">
        <f t="shared" si="16"/>
        <v>PTPW.JK</v>
      </c>
      <c r="E572" t="str">
        <f t="shared" si="17"/>
        <v>insert into t_emiten(emitenid, emitencode, emitenname, emitenyahoocode) values(default, 'PTPW','PT Pratama Widya Tbk.','PTPW.JK');</v>
      </c>
    </row>
    <row r="573" spans="1:5">
      <c r="A573" t="s">
        <v>1146</v>
      </c>
      <c r="B573" t="s">
        <v>1147</v>
      </c>
      <c r="C573" t="str">
        <f t="shared" si="16"/>
        <v>PTRO.JK</v>
      </c>
      <c r="E573" t="str">
        <f t="shared" si="17"/>
        <v>insert into t_emiten(emitenid, emitencode, emitenname, emitenyahoocode) values(default, 'PTRO','Petrosea Tbk','PTRO.JK');</v>
      </c>
    </row>
    <row r="574" spans="1:5">
      <c r="A574" t="s">
        <v>1148</v>
      </c>
      <c r="B574" t="s">
        <v>1149</v>
      </c>
      <c r="C574" t="str">
        <f t="shared" si="16"/>
        <v>PTSN.JK</v>
      </c>
      <c r="E574" t="str">
        <f t="shared" si="17"/>
        <v>insert into t_emiten(emitenid, emitencode, emitenname, emitenyahoocode) values(default, 'PTSN','Sat Nusapersada Tbk','PTSN.JK');</v>
      </c>
    </row>
    <row r="575" spans="1:5">
      <c r="A575" t="s">
        <v>1150</v>
      </c>
      <c r="B575" t="s">
        <v>1151</v>
      </c>
      <c r="C575" t="str">
        <f t="shared" si="16"/>
        <v>PTSP.JK</v>
      </c>
      <c r="E575" t="str">
        <f t="shared" si="17"/>
        <v>insert into t_emiten(emitenid, emitencode, emitenname, emitenyahoocode) values(default, 'PTSP','Pioneerindo Gourmet International Tbk','PTSP.JK');</v>
      </c>
    </row>
    <row r="576" spans="1:5">
      <c r="A576" t="s">
        <v>1152</v>
      </c>
      <c r="B576" t="s">
        <v>1153</v>
      </c>
      <c r="C576" t="str">
        <f t="shared" si="16"/>
        <v>PUDP.JK</v>
      </c>
      <c r="E576" t="str">
        <f t="shared" si="17"/>
        <v>insert into t_emiten(emitenid, emitencode, emitenname, emitenyahoocode) values(default, 'PUDP','Pudjiadi Prestige Tbk','PUDP.JK');</v>
      </c>
    </row>
    <row r="577" spans="1:5">
      <c r="A577" t="s">
        <v>1154</v>
      </c>
      <c r="B577" t="s">
        <v>1155</v>
      </c>
      <c r="C577" t="str">
        <f t="shared" si="16"/>
        <v>PURA.JK</v>
      </c>
      <c r="E577" t="str">
        <f t="shared" si="17"/>
        <v>insert into t_emiten(emitenid, emitencode, emitenname, emitenyahoocode) values(default, 'PURA','PT Putra Rajawali Kencana Tbk.','PURA.JK');</v>
      </c>
    </row>
    <row r="578" spans="1:5">
      <c r="A578" t="s">
        <v>1156</v>
      </c>
      <c r="B578" t="s">
        <v>1157</v>
      </c>
      <c r="C578" t="str">
        <f t="shared" ref="C578:C641" si="18">A578&amp;".JK"</f>
        <v>PURE.JK</v>
      </c>
      <c r="E578" t="str">
        <f t="shared" ref="E578:E641" si="19">"insert into t_emiten(emitenid, emitencode, emitenname, emitenyahoocode) values(default, '"&amp;A578&amp;"','"&amp;B578&amp;"','"&amp;C578&amp;"');"</f>
        <v>insert into t_emiten(emitenid, emitencode, emitenname, emitenyahoocode) values(default, 'PURE','PT Trinitan Metals and Minerals Tbk','PURE.JK');</v>
      </c>
    </row>
    <row r="579" spans="1:5">
      <c r="A579" t="s">
        <v>1158</v>
      </c>
      <c r="B579" t="s">
        <v>1159</v>
      </c>
      <c r="C579" t="str">
        <f t="shared" si="18"/>
        <v>PURI.JK</v>
      </c>
      <c r="E579" t="str">
        <f t="shared" si="19"/>
        <v>insert into t_emiten(emitenid, emitencode, emitenname, emitenyahoocode) values(default, 'PURI','PT Puri Global Sukses Tbk','PURI.JK');</v>
      </c>
    </row>
    <row r="580" spans="1:5">
      <c r="A580" t="s">
        <v>1160</v>
      </c>
      <c r="B580" t="s">
        <v>1161</v>
      </c>
      <c r="C580" t="str">
        <f t="shared" si="18"/>
        <v>PWON.JK</v>
      </c>
      <c r="E580" t="str">
        <f t="shared" si="19"/>
        <v>insert into t_emiten(emitenid, emitencode, emitenname, emitenyahoocode) values(default, 'PWON','Pakuwon Jati Tbk','PWON.JK');</v>
      </c>
    </row>
    <row r="581" spans="1:5">
      <c r="A581" t="s">
        <v>1162</v>
      </c>
      <c r="B581" t="s">
        <v>1163</v>
      </c>
      <c r="C581" t="str">
        <f t="shared" si="18"/>
        <v>PYFA.JK</v>
      </c>
      <c r="E581" t="str">
        <f t="shared" si="19"/>
        <v>insert into t_emiten(emitenid, emitencode, emitenname, emitenyahoocode) values(default, 'PYFA','Pyridam Farma Tbk','PYFA.JK');</v>
      </c>
    </row>
    <row r="582" spans="1:5">
      <c r="A582" t="s">
        <v>1164</v>
      </c>
      <c r="B582" t="s">
        <v>1165</v>
      </c>
      <c r="C582" t="str">
        <f t="shared" si="18"/>
        <v>PZZA.JK</v>
      </c>
      <c r="E582" t="str">
        <f t="shared" si="19"/>
        <v>insert into t_emiten(emitenid, emitencode, emitenname, emitenyahoocode) values(default, 'PZZA','PT Sarimelati Kencana Tbk.','PZZA.JK');</v>
      </c>
    </row>
    <row r="583" spans="1:5">
      <c r="A583" t="s">
        <v>1166</v>
      </c>
      <c r="B583" t="s">
        <v>1167</v>
      </c>
      <c r="C583" t="str">
        <f t="shared" si="18"/>
        <v>RAJA.JK</v>
      </c>
      <c r="E583" t="str">
        <f t="shared" si="19"/>
        <v>insert into t_emiten(emitenid, emitencode, emitenname, emitenyahoocode) values(default, 'RAJA','Rukun Raharja Tbk','RAJA.JK');</v>
      </c>
    </row>
    <row r="584" spans="1:5">
      <c r="A584" t="s">
        <v>1168</v>
      </c>
      <c r="B584" t="s">
        <v>1169</v>
      </c>
      <c r="C584" t="str">
        <f t="shared" si="18"/>
        <v>RALS.JK</v>
      </c>
      <c r="E584" t="str">
        <f t="shared" si="19"/>
        <v>insert into t_emiten(emitenid, emitencode, emitenname, emitenyahoocode) values(default, 'RALS','Ramayana Lestari Sentosa Tbk','RALS.JK');</v>
      </c>
    </row>
    <row r="585" spans="1:5">
      <c r="A585" t="s">
        <v>1170</v>
      </c>
      <c r="B585" t="s">
        <v>1171</v>
      </c>
      <c r="C585" t="str">
        <f t="shared" si="18"/>
        <v>RANC.JK</v>
      </c>
      <c r="E585" t="str">
        <f t="shared" si="19"/>
        <v>insert into t_emiten(emitenid, emitencode, emitenname, emitenyahoocode) values(default, 'RANC','Supra Boga Lestari Tbk','RANC.JK');</v>
      </c>
    </row>
    <row r="586" spans="1:5">
      <c r="A586" t="s">
        <v>1172</v>
      </c>
      <c r="B586" t="s">
        <v>1173</v>
      </c>
      <c r="C586" t="str">
        <f t="shared" si="18"/>
        <v>RBMS.JK</v>
      </c>
      <c r="E586" t="str">
        <f t="shared" si="19"/>
        <v>insert into t_emiten(emitenid, emitencode, emitenname, emitenyahoocode) values(default, 'RBMS','Ristia Bintang Mahkotasejati Tbk','RBMS.JK');</v>
      </c>
    </row>
    <row r="587" spans="1:5">
      <c r="A587" t="s">
        <v>1174</v>
      </c>
      <c r="B587" t="s">
        <v>1175</v>
      </c>
      <c r="C587" t="str">
        <f t="shared" si="18"/>
        <v>RDTX.JK</v>
      </c>
      <c r="E587" t="str">
        <f t="shared" si="19"/>
        <v>insert into t_emiten(emitenid, emitencode, emitenname, emitenyahoocode) values(default, 'RDTX','Roda Vivatex Tbk','RDTX.JK');</v>
      </c>
    </row>
    <row r="588" spans="1:5">
      <c r="A588" t="s">
        <v>1176</v>
      </c>
      <c r="B588" t="s">
        <v>1177</v>
      </c>
      <c r="C588" t="str">
        <f t="shared" si="18"/>
        <v>REAL.JK</v>
      </c>
      <c r="E588" t="str">
        <f t="shared" si="19"/>
        <v>insert into t_emiten(emitenid, emitencode, emitenname, emitenyahoocode) values(default, 'REAL','PT Repower Asia Indonesia Tbk.','REAL.JK');</v>
      </c>
    </row>
    <row r="589" spans="1:5">
      <c r="A589" t="s">
        <v>1178</v>
      </c>
      <c r="B589" t="s">
        <v>1179</v>
      </c>
      <c r="C589" t="str">
        <f t="shared" si="18"/>
        <v>RELI.JK</v>
      </c>
      <c r="E589" t="str">
        <f t="shared" si="19"/>
        <v>insert into t_emiten(emitenid, emitencode, emitenname, emitenyahoocode) values(default, 'RELI','Reliance Sekuritas Indonesia Tbk','RELI.JK');</v>
      </c>
    </row>
    <row r="590" spans="1:5">
      <c r="A590" t="s">
        <v>1180</v>
      </c>
      <c r="B590" t="s">
        <v>1181</v>
      </c>
      <c r="C590" t="str">
        <f t="shared" si="18"/>
        <v>RICY.JK</v>
      </c>
      <c r="E590" t="str">
        <f t="shared" si="19"/>
        <v>insert into t_emiten(emitenid, emitencode, emitenname, emitenyahoocode) values(default, 'RICY','Ricky Putra Globalindo Tbk','RICY.JK');</v>
      </c>
    </row>
    <row r="591" spans="1:5">
      <c r="A591" t="s">
        <v>1182</v>
      </c>
      <c r="B591" t="s">
        <v>1183</v>
      </c>
      <c r="C591" t="str">
        <f t="shared" si="18"/>
        <v>RIGS.JK</v>
      </c>
      <c r="E591" t="str">
        <f t="shared" si="19"/>
        <v>insert into t_emiten(emitenid, emitencode, emitenname, emitenyahoocode) values(default, 'RIGS','Rig Tenders Tbk','RIGS.JK');</v>
      </c>
    </row>
    <row r="592" spans="1:5">
      <c r="A592" t="s">
        <v>1184</v>
      </c>
      <c r="B592" t="s">
        <v>1185</v>
      </c>
      <c r="C592" t="str">
        <f t="shared" si="18"/>
        <v>RIMO.JK</v>
      </c>
      <c r="E592" t="str">
        <f t="shared" si="19"/>
        <v>insert into t_emiten(emitenid, emitencode, emitenname, emitenyahoocode) values(default, 'RIMO','PT Rimo International Lestari Tbk.','RIMO.JK');</v>
      </c>
    </row>
    <row r="593" spans="1:5">
      <c r="A593" t="s">
        <v>1186</v>
      </c>
      <c r="B593" t="s">
        <v>1187</v>
      </c>
      <c r="C593" t="str">
        <f t="shared" si="18"/>
        <v>RISE.JK</v>
      </c>
      <c r="E593" t="str">
        <f t="shared" si="19"/>
        <v>insert into t_emiten(emitenid, emitencode, emitenname, emitenyahoocode) values(default, 'RISE','PT Jaya Sukses Makmur Sentosa Tbk.','RISE.JK');</v>
      </c>
    </row>
    <row r="594" spans="1:5">
      <c r="A594" t="s">
        <v>1188</v>
      </c>
      <c r="B594" t="s">
        <v>1189</v>
      </c>
      <c r="C594" t="str">
        <f t="shared" si="18"/>
        <v>RMBA.JK</v>
      </c>
      <c r="E594" t="str">
        <f t="shared" si="19"/>
        <v>insert into t_emiten(emitenid, emitencode, emitenname, emitenyahoocode) values(default, 'RMBA','Bentoel International Investama Tbk','RMBA.JK');</v>
      </c>
    </row>
    <row r="595" spans="1:5">
      <c r="A595" t="s">
        <v>1190</v>
      </c>
      <c r="B595" t="s">
        <v>1191</v>
      </c>
      <c r="C595" t="str">
        <f t="shared" si="18"/>
        <v>ROCK.JK</v>
      </c>
      <c r="E595" t="str">
        <f t="shared" si="19"/>
        <v>insert into t_emiten(emitenid, emitencode, emitenname, emitenyahoocode) values(default, 'ROCK','PT Rockfields Properti Indonesia Tbk.','ROCK.JK');</v>
      </c>
    </row>
    <row r="596" spans="1:5">
      <c r="A596" t="s">
        <v>1192</v>
      </c>
      <c r="B596" t="s">
        <v>1193</v>
      </c>
      <c r="C596" t="str">
        <f t="shared" si="18"/>
        <v>RODA.JK</v>
      </c>
      <c r="E596" t="str">
        <f t="shared" si="19"/>
        <v>insert into t_emiten(emitenid, emitencode, emitenname, emitenyahoocode) values(default, 'RODA','Pikko Land Development Tbk','RODA.JK');</v>
      </c>
    </row>
    <row r="597" spans="1:5">
      <c r="A597" t="s">
        <v>1194</v>
      </c>
      <c r="B597" t="s">
        <v>1195</v>
      </c>
      <c r="C597" t="str">
        <f t="shared" si="18"/>
        <v>RONY.JK</v>
      </c>
      <c r="E597" t="str">
        <f t="shared" si="19"/>
        <v>insert into t_emiten(emitenid, emitencode, emitenname, emitenyahoocode) values(default, 'RONY','PT Aesler Grup Internasional Tbk','RONY.JK');</v>
      </c>
    </row>
    <row r="598" spans="1:5">
      <c r="A598" t="s">
        <v>1196</v>
      </c>
      <c r="B598" t="s">
        <v>1197</v>
      </c>
      <c r="C598" t="str">
        <f t="shared" si="18"/>
        <v>ROTI.JK</v>
      </c>
      <c r="E598" t="str">
        <f t="shared" si="19"/>
        <v>insert into t_emiten(emitenid, emitencode, emitenname, emitenyahoocode) values(default, 'ROTI','PT Nippon Indosari Corpindo Tbk','ROTI.JK');</v>
      </c>
    </row>
    <row r="599" spans="1:5">
      <c r="A599" t="s">
        <v>1198</v>
      </c>
      <c r="B599" t="s">
        <v>1199</v>
      </c>
      <c r="C599" t="str">
        <f t="shared" si="18"/>
        <v>RSGK.JK</v>
      </c>
      <c r="E599" t="str">
        <f t="shared" si="19"/>
        <v>insert into t_emiten(emitenid, emitencode, emitenname, emitenyahoocode) values(default, 'RSGK','PT Kedoya Adyaraya Tbk','RSGK.JK');</v>
      </c>
    </row>
    <row r="600" spans="1:5">
      <c r="A600" t="s">
        <v>1200</v>
      </c>
      <c r="B600" t="s">
        <v>1201</v>
      </c>
      <c r="C600" t="str">
        <f t="shared" si="18"/>
        <v>RUIS.JK</v>
      </c>
      <c r="E600" t="str">
        <f t="shared" si="19"/>
        <v>insert into t_emiten(emitenid, emitencode, emitenname, emitenyahoocode) values(default, 'RUIS','Radiant Utama Interinsco Tbk','RUIS.JK');</v>
      </c>
    </row>
    <row r="601" spans="1:5">
      <c r="A601" t="s">
        <v>1202</v>
      </c>
      <c r="B601" t="s">
        <v>1203</v>
      </c>
      <c r="C601" t="str">
        <f t="shared" si="18"/>
        <v>RUNS.JK</v>
      </c>
      <c r="E601" t="str">
        <f t="shared" si="19"/>
        <v>insert into t_emiten(emitenid, emitencode, emitenname, emitenyahoocode) values(default, 'RUNS','PT Global Sukses Solusi Tbk','RUNS.JK');</v>
      </c>
    </row>
    <row r="602" spans="1:5">
      <c r="A602" t="s">
        <v>1204</v>
      </c>
      <c r="B602" t="s">
        <v>1205</v>
      </c>
      <c r="C602" t="str">
        <f t="shared" si="18"/>
        <v>SAFE.JK</v>
      </c>
      <c r="E602" t="str">
        <f t="shared" si="19"/>
        <v>insert into t_emiten(emitenid, emitencode, emitenname, emitenyahoocode) values(default, 'SAFE','Steady Safe Tbk','SAFE.JK');</v>
      </c>
    </row>
    <row r="603" spans="1:5">
      <c r="A603" t="s">
        <v>1206</v>
      </c>
      <c r="B603" t="s">
        <v>1207</v>
      </c>
      <c r="C603" t="str">
        <f t="shared" si="18"/>
        <v>SAME.JK</v>
      </c>
      <c r="E603" t="str">
        <f t="shared" si="19"/>
        <v>insert into t_emiten(emitenid, emitencode, emitenname, emitenyahoocode) values(default, 'SAME','Sarana Meditama Metropolitan Tbk','SAME.JK');</v>
      </c>
    </row>
    <row r="604" spans="1:5">
      <c r="A604" t="s">
        <v>1208</v>
      </c>
      <c r="B604" t="s">
        <v>1209</v>
      </c>
      <c r="C604" t="str">
        <f t="shared" si="18"/>
        <v>SAMF.JK</v>
      </c>
      <c r="E604" t="str">
        <f t="shared" si="19"/>
        <v>insert into t_emiten(emitenid, emitencode, emitenname, emitenyahoocode) values(default, 'SAMF','PT Saraswanti Anugerah Makmur Tbk.','SAMF.JK');</v>
      </c>
    </row>
    <row r="605" spans="1:5">
      <c r="A605" t="s">
        <v>1210</v>
      </c>
      <c r="B605" t="s">
        <v>1211</v>
      </c>
      <c r="C605" t="str">
        <f t="shared" si="18"/>
        <v>SAPX.JK</v>
      </c>
      <c r="E605" t="str">
        <f t="shared" si="19"/>
        <v>insert into t_emiten(emitenid, emitencode, emitenname, emitenyahoocode) values(default, 'SAPX','PT Satria Antaran Prima Tbk.','SAPX.JK');</v>
      </c>
    </row>
    <row r="606" spans="1:5">
      <c r="A606" t="s">
        <v>1212</v>
      </c>
      <c r="B606" t="s">
        <v>1213</v>
      </c>
      <c r="C606" t="str">
        <f t="shared" si="18"/>
        <v>SATU.JK</v>
      </c>
      <c r="E606" t="str">
        <f t="shared" si="19"/>
        <v>insert into t_emiten(emitenid, emitencode, emitenname, emitenyahoocode) values(default, 'SATU','PT Kota Satu Properti Tbk.','SATU.JK');</v>
      </c>
    </row>
    <row r="607" spans="1:5">
      <c r="A607" t="s">
        <v>1214</v>
      </c>
      <c r="B607" t="s">
        <v>1215</v>
      </c>
      <c r="C607" t="str">
        <f t="shared" si="18"/>
        <v>SBAT.JK</v>
      </c>
      <c r="E607" t="str">
        <f t="shared" si="19"/>
        <v>insert into t_emiten(emitenid, emitencode, emitenname, emitenyahoocode) values(default, 'SBAT','PT Sejahtera Bintang Abadi Textile Tbk.','SBAT.JK');</v>
      </c>
    </row>
    <row r="608" spans="1:5">
      <c r="A608" t="s">
        <v>1216</v>
      </c>
      <c r="B608" t="s">
        <v>1217</v>
      </c>
      <c r="C608" t="str">
        <f t="shared" si="18"/>
        <v>SBMA.JK</v>
      </c>
      <c r="E608" t="str">
        <f t="shared" si="19"/>
        <v>insert into t_emiten(emitenid, emitencode, emitenname, emitenyahoocode) values(default, 'SBMA','PT Surya Biru Murni Acetylene Tbk','SBMA.JK');</v>
      </c>
    </row>
    <row r="609" spans="1:5">
      <c r="A609" t="s">
        <v>1218</v>
      </c>
      <c r="B609" t="s">
        <v>1219</v>
      </c>
      <c r="C609" t="str">
        <f t="shared" si="18"/>
        <v>SCCO.JK</v>
      </c>
      <c r="E609" t="str">
        <f t="shared" si="19"/>
        <v>insert into t_emiten(emitenid, emitencode, emitenname, emitenyahoocode) values(default, 'SCCO','PT Supreme Cable Manufacturing &amp; Commerce Tbk','SCCO.JK');</v>
      </c>
    </row>
    <row r="610" spans="1:5">
      <c r="A610" t="s">
        <v>1220</v>
      </c>
      <c r="B610" t="s">
        <v>1221</v>
      </c>
      <c r="C610" t="str">
        <f t="shared" si="18"/>
        <v>SCMA.JK</v>
      </c>
      <c r="E610" t="str">
        <f t="shared" si="19"/>
        <v>insert into t_emiten(emitenid, emitencode, emitenname, emitenyahoocode) values(default, 'SCMA','Surya Citra Media Tbk','SCMA.JK');</v>
      </c>
    </row>
    <row r="611" spans="1:5">
      <c r="A611" t="s">
        <v>1222</v>
      </c>
      <c r="B611" t="s">
        <v>1223</v>
      </c>
      <c r="C611" t="str">
        <f t="shared" si="18"/>
        <v>SCNP.JK</v>
      </c>
      <c r="E611" t="str">
        <f t="shared" si="19"/>
        <v>insert into t_emiten(emitenid, emitencode, emitenname, emitenyahoocode) values(default, 'SCNP','PT Selaras Citra Nusantara Perkasa Tbk','SCNP.JK');</v>
      </c>
    </row>
    <row r="612" spans="1:5">
      <c r="A612" t="s">
        <v>1224</v>
      </c>
      <c r="B612" t="s">
        <v>1225</v>
      </c>
      <c r="C612" t="str">
        <f t="shared" si="18"/>
        <v>SCPI.JK</v>
      </c>
      <c r="E612" t="str">
        <f t="shared" si="19"/>
        <v>insert into t_emiten(emitenid, emitencode, emitenname, emitenyahoocode) values(default, 'SCPI','PT Organon Pharma Indonesia Tbk','SCPI.JK');</v>
      </c>
    </row>
    <row r="613" spans="1:5">
      <c r="A613" t="s">
        <v>1226</v>
      </c>
      <c r="B613" t="s">
        <v>1227</v>
      </c>
      <c r="C613" t="str">
        <f t="shared" si="18"/>
        <v>SDMU.JK</v>
      </c>
      <c r="E613" t="str">
        <f t="shared" si="19"/>
        <v>insert into t_emiten(emitenid, emitencode, emitenname, emitenyahoocode) values(default, 'SDMU','Sidomulyo Selaras Tbk','SDMU.JK');</v>
      </c>
    </row>
    <row r="614" spans="1:5">
      <c r="A614" t="s">
        <v>1228</v>
      </c>
      <c r="B614" t="s">
        <v>1229</v>
      </c>
      <c r="C614" t="str">
        <f t="shared" si="18"/>
        <v>SDPC.JK</v>
      </c>
      <c r="E614" t="str">
        <f t="shared" si="19"/>
        <v>insert into t_emiten(emitenid, emitencode, emitenname, emitenyahoocode) values(default, 'SDPC','Millennium Pharmacon International Tbk','SDPC.JK');</v>
      </c>
    </row>
    <row r="615" spans="1:5">
      <c r="A615" t="s">
        <v>1230</v>
      </c>
      <c r="B615" t="s">
        <v>1231</v>
      </c>
      <c r="C615" t="str">
        <f t="shared" si="18"/>
        <v>SDRA.JK</v>
      </c>
      <c r="E615" t="str">
        <f t="shared" si="19"/>
        <v>insert into t_emiten(emitenid, emitencode, emitenname, emitenyahoocode) values(default, 'SDRA','PT Bank Woori Saudara Indonesia 1906 Tbk','SDRA.JK');</v>
      </c>
    </row>
    <row r="616" spans="1:5">
      <c r="A616" t="s">
        <v>1232</v>
      </c>
      <c r="B616" t="s">
        <v>1233</v>
      </c>
      <c r="C616" t="str">
        <f t="shared" si="18"/>
        <v>SFAN.JK</v>
      </c>
      <c r="E616" t="str">
        <f t="shared" si="19"/>
        <v>insert into t_emiten(emitenid, emitencode, emitenname, emitenyahoocode) values(default, 'SFAN','PT Surya Fajar Capital Tbk','SFAN.JK');</v>
      </c>
    </row>
    <row r="617" spans="1:5">
      <c r="A617" t="s">
        <v>1234</v>
      </c>
      <c r="B617" t="s">
        <v>1235</v>
      </c>
      <c r="C617" t="str">
        <f t="shared" si="18"/>
        <v>SGER.JK</v>
      </c>
      <c r="E617" t="str">
        <f t="shared" si="19"/>
        <v>insert into t_emiten(emitenid, emitencode, emitenname, emitenyahoocode) values(default, 'SGER','PT Sumber Global Energy Tbk.','SGER.JK');</v>
      </c>
    </row>
    <row r="618" spans="1:5">
      <c r="A618" t="s">
        <v>1236</v>
      </c>
      <c r="B618" t="s">
        <v>1237</v>
      </c>
      <c r="C618" t="str">
        <f t="shared" si="18"/>
        <v>SGRO.JK</v>
      </c>
      <c r="E618" t="str">
        <f t="shared" si="19"/>
        <v>insert into t_emiten(emitenid, emitencode, emitenname, emitenyahoocode) values(default, 'SGRO','PT Sampoerna Agro Tbk','SGRO.JK');</v>
      </c>
    </row>
    <row r="619" spans="1:5">
      <c r="A619" t="s">
        <v>1238</v>
      </c>
      <c r="B619" t="s">
        <v>1239</v>
      </c>
      <c r="C619" t="str">
        <f t="shared" si="18"/>
        <v>SHID.JK</v>
      </c>
      <c r="E619" t="str">
        <f t="shared" si="19"/>
        <v>insert into t_emiten(emitenid, emitencode, emitenname, emitenyahoocode) values(default, 'SHID','Hotel Sahid Jaya Tbk','SHID.JK');</v>
      </c>
    </row>
    <row r="620" spans="1:5">
      <c r="A620" t="s">
        <v>1240</v>
      </c>
      <c r="B620" t="s">
        <v>1241</v>
      </c>
      <c r="C620" t="str">
        <f t="shared" si="18"/>
        <v>SHIP.JK</v>
      </c>
      <c r="E620" t="str">
        <f t="shared" si="19"/>
        <v>insert into t_emiten(emitenid, emitencode, emitenname, emitenyahoocode) values(default, 'SHIP','PT Sillo Maritime Perdana Tbk','SHIP.JK');</v>
      </c>
    </row>
    <row r="621" spans="1:5">
      <c r="A621" t="s">
        <v>1242</v>
      </c>
      <c r="B621" t="s">
        <v>1243</v>
      </c>
      <c r="C621" t="str">
        <f t="shared" si="18"/>
        <v>SIDO.JK</v>
      </c>
      <c r="E621" t="str">
        <f t="shared" si="19"/>
        <v>insert into t_emiten(emitenid, emitencode, emitenname, emitenyahoocode) values(default, 'SIDO','PT Industri Jamu Dan Farmasi Sido Muncul Tbk','SIDO.JK');</v>
      </c>
    </row>
    <row r="622" spans="1:5">
      <c r="A622" t="s">
        <v>1244</v>
      </c>
      <c r="B622" t="s">
        <v>1245</v>
      </c>
      <c r="C622" t="str">
        <f t="shared" si="18"/>
        <v>SILO.JK</v>
      </c>
      <c r="E622" t="str">
        <f t="shared" si="19"/>
        <v>insert into t_emiten(emitenid, emitencode, emitenname, emitenyahoocode) values(default, 'SILO','PT Siloam International Hospitals Tbk.','SILO.JK');</v>
      </c>
    </row>
    <row r="623" spans="1:5">
      <c r="A623" t="s">
        <v>1246</v>
      </c>
      <c r="B623" t="s">
        <v>1247</v>
      </c>
      <c r="C623" t="str">
        <f t="shared" si="18"/>
        <v>SIMA.JK</v>
      </c>
      <c r="E623" t="str">
        <f t="shared" si="19"/>
        <v>insert into t_emiten(emitenid, emitencode, emitenname, emitenyahoocode) values(default, 'SIMA','Siwani Makmur Tbk','SIMA.JK');</v>
      </c>
    </row>
    <row r="624" spans="1:5">
      <c r="A624" t="s">
        <v>1248</v>
      </c>
      <c r="B624" t="s">
        <v>1249</v>
      </c>
      <c r="C624" t="str">
        <f t="shared" si="18"/>
        <v>SIMM.JK</v>
      </c>
      <c r="E624" t="str">
        <f t="shared" si="19"/>
        <v>insert into t_emiten(emitenid, emitencode, emitenname, emitenyahoocode) values(default, 'SIMM','PT Surya Intrindo Makmur Tbk','SIMM.JK');</v>
      </c>
    </row>
    <row r="625" spans="1:5">
      <c r="A625" t="s">
        <v>1250</v>
      </c>
      <c r="B625" t="s">
        <v>1251</v>
      </c>
      <c r="C625" t="str">
        <f t="shared" si="18"/>
        <v>SIMP.JK</v>
      </c>
      <c r="E625" t="str">
        <f t="shared" si="19"/>
        <v>insert into t_emiten(emitenid, emitencode, emitenname, emitenyahoocode) values(default, 'SIMP','Salim Ivomas Pratama Tbk','SIMP.JK');</v>
      </c>
    </row>
    <row r="626" spans="1:5">
      <c r="A626" t="s">
        <v>1252</v>
      </c>
      <c r="B626" t="s">
        <v>1253</v>
      </c>
      <c r="C626" t="str">
        <f t="shared" si="18"/>
        <v>SINI.JK</v>
      </c>
      <c r="E626" t="str">
        <f t="shared" si="19"/>
        <v>insert into t_emiten(emitenid, emitencode, emitenname, emitenyahoocode) values(default, 'SINI','PT Singaraja Putra Tbk.','SINI.JK');</v>
      </c>
    </row>
    <row r="627" spans="1:5">
      <c r="A627" t="s">
        <v>1254</v>
      </c>
      <c r="B627" t="s">
        <v>1255</v>
      </c>
      <c r="C627" t="str">
        <f t="shared" si="18"/>
        <v>SIPD.JK</v>
      </c>
      <c r="E627" t="str">
        <f t="shared" si="19"/>
        <v>insert into t_emiten(emitenid, emitencode, emitenname, emitenyahoocode) values(default, 'SIPD','PT Sreeya Sewu Indonesia Tbk','SIPD.JK');</v>
      </c>
    </row>
    <row r="628" spans="1:5">
      <c r="A628" t="s">
        <v>1256</v>
      </c>
      <c r="B628" t="s">
        <v>1257</v>
      </c>
      <c r="C628" t="str">
        <f t="shared" si="18"/>
        <v>SKBM.JK</v>
      </c>
      <c r="E628" t="str">
        <f t="shared" si="19"/>
        <v>insert into t_emiten(emitenid, emitencode, emitenname, emitenyahoocode) values(default, 'SKBM','Sekar Bumi Tbk','SKBM.JK');</v>
      </c>
    </row>
    <row r="629" spans="1:5">
      <c r="A629" t="s">
        <v>1258</v>
      </c>
      <c r="B629" t="s">
        <v>1259</v>
      </c>
      <c r="C629" t="str">
        <f t="shared" si="18"/>
        <v>SKLT.JK</v>
      </c>
      <c r="E629" t="str">
        <f t="shared" si="19"/>
        <v>insert into t_emiten(emitenid, emitencode, emitenname, emitenyahoocode) values(default, 'SKLT','Sekar Laut Tbk','SKLT.JK');</v>
      </c>
    </row>
    <row r="630" spans="1:5">
      <c r="A630" t="s">
        <v>1260</v>
      </c>
      <c r="B630" t="s">
        <v>1261</v>
      </c>
      <c r="C630" t="str">
        <f t="shared" si="18"/>
        <v>SKRN.JK</v>
      </c>
      <c r="E630" t="str">
        <f t="shared" si="19"/>
        <v>insert into t_emiten(emitenid, emitencode, emitenname, emitenyahoocode) values(default, 'SKRN','PT Superkrane Mitra Utama Tbk','SKRN.JK');</v>
      </c>
    </row>
    <row r="631" spans="1:5">
      <c r="A631" t="s">
        <v>1262</v>
      </c>
      <c r="B631" t="s">
        <v>1263</v>
      </c>
      <c r="C631" t="str">
        <f t="shared" si="18"/>
        <v>SKYB.JK</v>
      </c>
      <c r="E631" t="str">
        <f t="shared" si="19"/>
        <v>insert into t_emiten(emitenid, emitencode, emitenname, emitenyahoocode) values(default, 'SKYB','PT Northcliff Citranusa Indonesia Tbk.','SKYB.JK');</v>
      </c>
    </row>
    <row r="632" spans="1:5">
      <c r="A632" t="s">
        <v>1264</v>
      </c>
      <c r="B632" t="s">
        <v>1265</v>
      </c>
      <c r="C632" t="str">
        <f t="shared" si="18"/>
        <v>SLIS.JK</v>
      </c>
      <c r="E632" t="str">
        <f t="shared" si="19"/>
        <v>insert into t_emiten(emitenid, emitencode, emitenname, emitenyahoocode) values(default, 'SLIS','PT Gaya Abadi Sempurna Tbk','SLIS.JK');</v>
      </c>
    </row>
    <row r="633" spans="1:5">
      <c r="A633" t="s">
        <v>1266</v>
      </c>
      <c r="B633" t="s">
        <v>1267</v>
      </c>
      <c r="C633" t="str">
        <f t="shared" si="18"/>
        <v>SMAR.JK</v>
      </c>
      <c r="E633" t="str">
        <f t="shared" si="19"/>
        <v>insert into t_emiten(emitenid, emitencode, emitenname, emitenyahoocode) values(default, 'SMAR','PT Sinar Mas Agro Resources and Technology Tbk','SMAR.JK');</v>
      </c>
    </row>
    <row r="634" spans="1:5">
      <c r="A634" t="s">
        <v>1268</v>
      </c>
      <c r="B634" t="s">
        <v>1269</v>
      </c>
      <c r="C634" t="str">
        <f t="shared" si="18"/>
        <v>SMBR.JK</v>
      </c>
      <c r="E634" t="str">
        <f t="shared" si="19"/>
        <v>insert into t_emiten(emitenid, emitencode, emitenname, emitenyahoocode) values(default, 'SMBR','PT Semen Baturaja (Persero) Tbk','SMBR.JK');</v>
      </c>
    </row>
    <row r="635" spans="1:5">
      <c r="A635" t="s">
        <v>1270</v>
      </c>
      <c r="B635" t="s">
        <v>1271</v>
      </c>
      <c r="C635" t="str">
        <f t="shared" si="18"/>
        <v>SMCB.JK</v>
      </c>
      <c r="E635" t="str">
        <f t="shared" si="19"/>
        <v>insert into t_emiten(emitenid, emitencode, emitenname, emitenyahoocode) values(default, 'SMCB','PT Solusi Bangun Indonesia Tbk','SMCB.JK');</v>
      </c>
    </row>
    <row r="636" spans="1:5">
      <c r="A636" t="s">
        <v>1272</v>
      </c>
      <c r="B636" t="s">
        <v>1273</v>
      </c>
      <c r="C636" t="str">
        <f t="shared" si="18"/>
        <v>SMDM.JK</v>
      </c>
      <c r="E636" t="str">
        <f t="shared" si="19"/>
        <v>insert into t_emiten(emitenid, emitencode, emitenname, emitenyahoocode) values(default, 'SMDM','Suryamas Dutamakmur Tbk','SMDM.JK');</v>
      </c>
    </row>
    <row r="637" spans="1:5">
      <c r="A637" t="s">
        <v>1274</v>
      </c>
      <c r="B637" t="s">
        <v>1275</v>
      </c>
      <c r="C637" t="str">
        <f t="shared" si="18"/>
        <v>SMDR.JK</v>
      </c>
      <c r="E637" t="str">
        <f t="shared" si="19"/>
        <v>insert into t_emiten(emitenid, emitencode, emitenname, emitenyahoocode) values(default, 'SMDR','Samudera Indonesia Tbk','SMDR.JK');</v>
      </c>
    </row>
    <row r="638" spans="1:5">
      <c r="A638" t="s">
        <v>1276</v>
      </c>
      <c r="B638" t="s">
        <v>1277</v>
      </c>
      <c r="C638" t="str">
        <f t="shared" si="18"/>
        <v>SMGR.JK</v>
      </c>
      <c r="E638" t="str">
        <f t="shared" si="19"/>
        <v>insert into t_emiten(emitenid, emitencode, emitenname, emitenyahoocode) values(default, 'SMGR','Semen Indonesia (Persero) Tbk','SMGR.JK');</v>
      </c>
    </row>
    <row r="639" spans="1:5">
      <c r="A639" t="s">
        <v>1278</v>
      </c>
      <c r="B639" t="s">
        <v>1279</v>
      </c>
      <c r="C639" t="str">
        <f t="shared" si="18"/>
        <v>SMKL.JK</v>
      </c>
      <c r="E639" t="str">
        <f t="shared" si="19"/>
        <v>insert into t_emiten(emitenid, emitencode, emitenname, emitenyahoocode) values(default, 'SMKL','PT Satyamitra Kemas Lestari Tbk','SMKL.JK');</v>
      </c>
    </row>
    <row r="640" spans="1:5">
      <c r="A640" t="s">
        <v>1280</v>
      </c>
      <c r="B640" t="s">
        <v>1281</v>
      </c>
      <c r="C640" t="str">
        <f t="shared" si="18"/>
        <v>SMMA.JK</v>
      </c>
      <c r="E640" t="str">
        <f t="shared" si="19"/>
        <v>insert into t_emiten(emitenid, emitencode, emitenname, emitenyahoocode) values(default, 'SMMA','PT Sinar Mas Multiartha Tbk','SMMA.JK');</v>
      </c>
    </row>
    <row r="641" spans="1:5">
      <c r="A641" t="s">
        <v>1282</v>
      </c>
      <c r="B641" t="s">
        <v>1283</v>
      </c>
      <c r="C641" t="str">
        <f t="shared" si="18"/>
        <v>SMMT.JK</v>
      </c>
      <c r="E641" t="str">
        <f t="shared" si="19"/>
        <v>insert into t_emiten(emitenid, emitencode, emitenname, emitenyahoocode) values(default, 'SMMT','GOLDEN EAGLE ENERGY Tbk','SMMT.JK');</v>
      </c>
    </row>
    <row r="642" spans="1:5">
      <c r="A642" t="s">
        <v>1284</v>
      </c>
      <c r="B642" t="s">
        <v>1285</v>
      </c>
      <c r="C642" t="str">
        <f t="shared" ref="C642:C705" si="20">A642&amp;".JK"</f>
        <v>SMRA.JK</v>
      </c>
      <c r="E642" t="str">
        <f t="shared" ref="E642:E705" si="21">"insert into t_emiten(emitenid, emitencode, emitenname, emitenyahoocode) values(default, '"&amp;A642&amp;"','"&amp;B642&amp;"','"&amp;C642&amp;"');"</f>
        <v>insert into t_emiten(emitenid, emitencode, emitenname, emitenyahoocode) values(default, 'SMRA','PT Summarecon Agung Tbk','SMRA.JK');</v>
      </c>
    </row>
    <row r="643" spans="1:5">
      <c r="A643" t="s">
        <v>1286</v>
      </c>
      <c r="B643" t="s">
        <v>1287</v>
      </c>
      <c r="C643" t="str">
        <f t="shared" si="20"/>
        <v>SMRU.JK</v>
      </c>
      <c r="E643" t="str">
        <f t="shared" si="21"/>
        <v>insert into t_emiten(emitenid, emitencode, emitenname, emitenyahoocode) values(default, 'SMRU','SMR Utama Tbk','SMRU.JK');</v>
      </c>
    </row>
    <row r="644" spans="1:5">
      <c r="A644" t="s">
        <v>1288</v>
      </c>
      <c r="B644" t="s">
        <v>1289</v>
      </c>
      <c r="C644" t="str">
        <f t="shared" si="20"/>
        <v>SMSM.JK</v>
      </c>
      <c r="E644" t="str">
        <f t="shared" si="21"/>
        <v>insert into t_emiten(emitenid, emitencode, emitenname, emitenyahoocode) values(default, 'SMSM','Selamat Sempurna Tbk','SMSM.JK');</v>
      </c>
    </row>
    <row r="645" spans="1:5">
      <c r="A645" t="s">
        <v>1290</v>
      </c>
      <c r="B645" t="s">
        <v>1291</v>
      </c>
      <c r="C645" t="str">
        <f t="shared" si="20"/>
        <v>SNLK.JK</v>
      </c>
      <c r="E645" t="str">
        <f t="shared" si="21"/>
        <v>insert into t_emiten(emitenid, emitencode, emitenname, emitenyahoocode) values(default, 'SNLK','PT Sunter Lakeside Hotel Tbk.','SNLK.JK');</v>
      </c>
    </row>
    <row r="646" spans="1:5">
      <c r="A646" t="s">
        <v>1292</v>
      </c>
      <c r="B646" t="s">
        <v>1293</v>
      </c>
      <c r="C646" t="str">
        <f t="shared" si="20"/>
        <v>SOCI.JK</v>
      </c>
      <c r="E646" t="str">
        <f t="shared" si="21"/>
        <v>insert into t_emiten(emitenid, emitencode, emitenname, emitenyahoocode) values(default, 'SOCI','PT Soechi Lines Tbk. ','SOCI.JK');</v>
      </c>
    </row>
    <row r="647" spans="1:5">
      <c r="A647" t="s">
        <v>1294</v>
      </c>
      <c r="B647" t="s">
        <v>1295</v>
      </c>
      <c r="C647" t="str">
        <f t="shared" si="20"/>
        <v>SOFA.JK</v>
      </c>
      <c r="E647" t="str">
        <f t="shared" si="21"/>
        <v>insert into t_emiten(emitenid, emitencode, emitenname, emitenyahoocode) values(default, 'SOFA','PT Boston Furniture Industries Tbk..','SOFA.JK');</v>
      </c>
    </row>
    <row r="648" spans="1:5">
      <c r="A648" t="s">
        <v>1296</v>
      </c>
      <c r="B648" t="s">
        <v>1297</v>
      </c>
      <c r="C648" t="str">
        <f t="shared" si="20"/>
        <v>SOHO.JK</v>
      </c>
      <c r="E648" t="str">
        <f t="shared" si="21"/>
        <v>insert into t_emiten(emitenid, emitencode, emitenname, emitenyahoocode) values(default, 'SOHO','PT Soho Global Health Tbk','SOHO.JK');</v>
      </c>
    </row>
    <row r="649" spans="1:5">
      <c r="A649" t="s">
        <v>1298</v>
      </c>
      <c r="B649" t="s">
        <v>1299</v>
      </c>
      <c r="C649" t="str">
        <f t="shared" si="20"/>
        <v>SONA.JK</v>
      </c>
      <c r="E649" t="str">
        <f t="shared" si="21"/>
        <v>insert into t_emiten(emitenid, emitencode, emitenname, emitenyahoocode) values(default, 'SONA','Sona Topas Tourism Industry Tbk','SONA.JK');</v>
      </c>
    </row>
    <row r="650" spans="1:5">
      <c r="A650" t="s">
        <v>1300</v>
      </c>
      <c r="B650" t="s">
        <v>1301</v>
      </c>
      <c r="C650" t="str">
        <f t="shared" si="20"/>
        <v>SOSS.JK</v>
      </c>
      <c r="E650" t="str">
        <f t="shared" si="21"/>
        <v>insert into t_emiten(emitenid, emitencode, emitenname, emitenyahoocode) values(default, 'SOSS','PT Shield On Service Tbk.','SOSS.JK');</v>
      </c>
    </row>
    <row r="651" spans="1:5">
      <c r="A651" t="s">
        <v>1302</v>
      </c>
      <c r="B651" t="s">
        <v>1303</v>
      </c>
      <c r="C651" t="str">
        <f t="shared" si="20"/>
        <v>SOTS.JK</v>
      </c>
      <c r="E651" t="str">
        <f t="shared" si="21"/>
        <v>insert into t_emiten(emitenid, emitencode, emitenname, emitenyahoocode) values(default, 'SOTS','PT Satria Mega Kencana Tbk.','SOTS.JK');</v>
      </c>
    </row>
    <row r="652" spans="1:5">
      <c r="A652" t="s">
        <v>1304</v>
      </c>
      <c r="B652" t="s">
        <v>1305</v>
      </c>
      <c r="C652" t="str">
        <f t="shared" si="20"/>
        <v>SPMA.JK</v>
      </c>
      <c r="E652" t="str">
        <f t="shared" si="21"/>
        <v>insert into t_emiten(emitenid, emitencode, emitenname, emitenyahoocode) values(default, 'SPMA','Suparma Tbk','SPMA.JK');</v>
      </c>
    </row>
    <row r="653" spans="1:5">
      <c r="A653" t="s">
        <v>1306</v>
      </c>
      <c r="B653" t="s">
        <v>1307</v>
      </c>
      <c r="C653" t="str">
        <f t="shared" si="20"/>
        <v>SPOT.JK</v>
      </c>
      <c r="E653" t="str">
        <f t="shared" si="21"/>
        <v>insert into t_emiten(emitenid, emitencode, emitenname, emitenyahoocode) values(default, 'SPOT','PT Sofyan Hotels Tbk','SPOT.JK');</v>
      </c>
    </row>
    <row r="654" spans="1:5">
      <c r="A654" t="s">
        <v>1308</v>
      </c>
      <c r="B654" t="s">
        <v>1309</v>
      </c>
      <c r="C654" t="str">
        <f t="shared" si="20"/>
        <v>SPTO.JK</v>
      </c>
      <c r="E654" t="str">
        <f t="shared" si="21"/>
        <v>insert into t_emiten(emitenid, emitencode, emitenname, emitenyahoocode) values(default, 'SPTO','PT Surya Pertiwi Tbk','SPTO.JK');</v>
      </c>
    </row>
    <row r="655" spans="1:5">
      <c r="A655" t="s">
        <v>1310</v>
      </c>
      <c r="B655" t="s">
        <v>1311</v>
      </c>
      <c r="C655" t="str">
        <f t="shared" si="20"/>
        <v>SQMI.JK</v>
      </c>
      <c r="E655" t="str">
        <f t="shared" si="21"/>
        <v>insert into t_emiten(emitenid, emitencode, emitenname, emitenyahoocode) values(default, 'SQMI','Wilton Makmur Indonesia Tbk','SQMI.JK');</v>
      </c>
    </row>
    <row r="656" spans="1:5">
      <c r="A656" t="s">
        <v>1312</v>
      </c>
      <c r="B656" t="s">
        <v>1313</v>
      </c>
      <c r="C656" t="str">
        <f t="shared" si="20"/>
        <v>SRAJ.JK</v>
      </c>
      <c r="E656" t="str">
        <f t="shared" si="21"/>
        <v>insert into t_emiten(emitenid, emitencode, emitenname, emitenyahoocode) values(default, 'SRAJ','Sejahteraraya Anugrahjaya Tbk','SRAJ.JK');</v>
      </c>
    </row>
    <row r="657" spans="1:5">
      <c r="A657" t="s">
        <v>1314</v>
      </c>
      <c r="B657" t="s">
        <v>1315</v>
      </c>
      <c r="C657" t="str">
        <f t="shared" si="20"/>
        <v>SRIL.JK</v>
      </c>
      <c r="E657" t="str">
        <f t="shared" si="21"/>
        <v>insert into t_emiten(emitenid, emitencode, emitenname, emitenyahoocode) values(default, 'SRIL','PT Sri Rejeki Isman Tbk','SRIL.JK');</v>
      </c>
    </row>
    <row r="658" spans="1:5">
      <c r="A658" t="s">
        <v>1316</v>
      </c>
      <c r="B658" t="s">
        <v>1317</v>
      </c>
      <c r="C658" t="str">
        <f t="shared" si="20"/>
        <v>SRSN.JK</v>
      </c>
      <c r="E658" t="str">
        <f t="shared" si="21"/>
        <v>insert into t_emiten(emitenid, emitencode, emitenname, emitenyahoocode) values(default, 'SRSN','Indo Acidatama Tbk','SRSN.JK');</v>
      </c>
    </row>
    <row r="659" spans="1:5">
      <c r="A659" t="s">
        <v>1318</v>
      </c>
      <c r="B659" t="s">
        <v>1319</v>
      </c>
      <c r="C659" t="str">
        <f t="shared" si="20"/>
        <v>SRTG.JK</v>
      </c>
      <c r="E659" t="str">
        <f t="shared" si="21"/>
        <v>insert into t_emiten(emitenid, emitencode, emitenname, emitenyahoocode) values(default, 'SRTG','PT Saratoga Investama Sedaya Tbk.','SRTG.JK');</v>
      </c>
    </row>
    <row r="660" spans="1:5">
      <c r="A660" t="s">
        <v>1320</v>
      </c>
      <c r="B660" t="s">
        <v>1321</v>
      </c>
      <c r="C660" t="str">
        <f t="shared" si="20"/>
        <v>SSIA.JK</v>
      </c>
      <c r="E660" t="str">
        <f t="shared" si="21"/>
        <v>insert into t_emiten(emitenid, emitencode, emitenname, emitenyahoocode) values(default, 'SSIA','PT Surya Semesta Internusa Tbk','SSIA.JK');</v>
      </c>
    </row>
    <row r="661" spans="1:5">
      <c r="A661" t="s">
        <v>1322</v>
      </c>
      <c r="B661" t="s">
        <v>1323</v>
      </c>
      <c r="C661" t="str">
        <f t="shared" si="20"/>
        <v>SSMS.JK</v>
      </c>
      <c r="E661" t="str">
        <f t="shared" si="21"/>
        <v>insert into t_emiten(emitenid, emitencode, emitenname, emitenyahoocode) values(default, 'SSMS','PT Sawit Sumbermas Sarana Tbk. ','SSMS.JK');</v>
      </c>
    </row>
    <row r="662" spans="1:5">
      <c r="A662" t="s">
        <v>1324</v>
      </c>
      <c r="B662" t="s">
        <v>1325</v>
      </c>
      <c r="C662" t="str">
        <f t="shared" si="20"/>
        <v>SSTM.JK</v>
      </c>
      <c r="E662" t="str">
        <f t="shared" si="21"/>
        <v>insert into t_emiten(emitenid, emitencode, emitenname, emitenyahoocode) values(default, 'SSTM','Sunson Textile Manufacturer Tbk','SSTM.JK');</v>
      </c>
    </row>
    <row r="663" spans="1:5">
      <c r="A663" t="s">
        <v>1326</v>
      </c>
      <c r="B663" t="s">
        <v>1327</v>
      </c>
      <c r="C663" t="str">
        <f t="shared" si="20"/>
        <v>STAR.JK</v>
      </c>
      <c r="E663" t="str">
        <f t="shared" si="21"/>
        <v>insert into t_emiten(emitenid, emitencode, emitenname, emitenyahoocode) values(default, 'STAR','PT Buana Artha Anugerah Tbk.','STAR.JK');</v>
      </c>
    </row>
    <row r="664" spans="1:5">
      <c r="A664" t="s">
        <v>1328</v>
      </c>
      <c r="B664" t="s">
        <v>1329</v>
      </c>
      <c r="C664" t="str">
        <f t="shared" si="20"/>
        <v>STTP.JK</v>
      </c>
      <c r="E664" t="str">
        <f t="shared" si="21"/>
        <v>insert into t_emiten(emitenid, emitencode, emitenname, emitenyahoocode) values(default, 'STTP','PT Siantar Top Tbk','STTP.JK');</v>
      </c>
    </row>
    <row r="665" spans="1:5">
      <c r="A665" t="s">
        <v>1330</v>
      </c>
      <c r="B665" t="s">
        <v>1331</v>
      </c>
      <c r="C665" t="str">
        <f t="shared" si="20"/>
        <v>SUDI.JK</v>
      </c>
      <c r="E665" t="str">
        <f t="shared" si="21"/>
        <v>insert into t_emiten(emitenid, emitencode, emitenname, emitenyahoocode) values(default, 'SUDI','Surya Dumai Industri Tbk','SUDI.JK');</v>
      </c>
    </row>
    <row r="666" spans="1:5">
      <c r="A666" t="s">
        <v>1332</v>
      </c>
      <c r="B666" t="s">
        <v>1333</v>
      </c>
      <c r="C666" t="str">
        <f t="shared" si="20"/>
        <v>SUGI.JK</v>
      </c>
      <c r="E666" t="str">
        <f t="shared" si="21"/>
        <v>insert into t_emiten(emitenid, emitencode, emitenname, emitenyahoocode) values(default, 'SUGI','Sugih Energy Tbk','SUGI.JK');</v>
      </c>
    </row>
    <row r="667" spans="1:5">
      <c r="A667" t="s">
        <v>1334</v>
      </c>
      <c r="B667" t="s">
        <v>1335</v>
      </c>
      <c r="C667" t="str">
        <f t="shared" si="20"/>
        <v>SULI.JK</v>
      </c>
      <c r="E667" t="str">
        <f t="shared" si="21"/>
        <v>insert into t_emiten(emitenid, emitencode, emitenname, emitenyahoocode) values(default, 'SULI','PT SLJ Global Tbk','SULI.JK');</v>
      </c>
    </row>
    <row r="668" spans="1:5">
      <c r="A668" t="s">
        <v>1336</v>
      </c>
      <c r="B668" t="s">
        <v>1337</v>
      </c>
      <c r="C668" t="str">
        <f t="shared" si="20"/>
        <v>SUPR.JK</v>
      </c>
      <c r="E668" t="str">
        <f t="shared" si="21"/>
        <v>insert into t_emiten(emitenid, emitencode, emitenname, emitenyahoocode) values(default, 'SUPR','Solusi Tunas Pratama Tbk','SUPR.JK');</v>
      </c>
    </row>
    <row r="669" spans="1:5">
      <c r="A669" t="s">
        <v>1338</v>
      </c>
      <c r="B669" t="s">
        <v>1339</v>
      </c>
      <c r="C669" t="str">
        <f t="shared" si="20"/>
        <v>SURE.JK</v>
      </c>
      <c r="E669" t="str">
        <f t="shared" si="21"/>
        <v>insert into t_emiten(emitenid, emitencode, emitenname, emitenyahoocode) values(default, 'SURE','PT Super Energy Tbk.','SURE.JK');</v>
      </c>
    </row>
    <row r="670" spans="1:5">
      <c r="A670" t="s">
        <v>1340</v>
      </c>
      <c r="B670" t="s">
        <v>1341</v>
      </c>
      <c r="C670" t="str">
        <f t="shared" si="20"/>
        <v>SWAT.JK</v>
      </c>
      <c r="E670" t="str">
        <f t="shared" si="21"/>
        <v>insert into t_emiten(emitenid, emitencode, emitenname, emitenyahoocode) values(default, 'SWAT','PT Sriwahana Adityakarta Tbk.','SWAT.JK');</v>
      </c>
    </row>
    <row r="671" spans="1:5">
      <c r="A671" t="s">
        <v>1342</v>
      </c>
      <c r="B671" t="s">
        <v>1343</v>
      </c>
      <c r="C671" t="str">
        <f t="shared" si="20"/>
        <v>TALF.JK</v>
      </c>
      <c r="E671" t="str">
        <f t="shared" si="21"/>
        <v>insert into t_emiten(emitenid, emitencode, emitenname, emitenyahoocode) values(default, 'TALF','PT Tunas Alfin Tbk','TALF.JK');</v>
      </c>
    </row>
    <row r="672" spans="1:5">
      <c r="A672" t="s">
        <v>1344</v>
      </c>
      <c r="B672" t="s">
        <v>1345</v>
      </c>
      <c r="C672" t="str">
        <f t="shared" si="20"/>
        <v>TAMA.JK</v>
      </c>
      <c r="E672" t="str">
        <f t="shared" si="21"/>
        <v>insert into t_emiten(emitenid, emitencode, emitenname, emitenyahoocode) values(default, 'TAMA','PT Lancartama Sejati Tbk.','TAMA.JK');</v>
      </c>
    </row>
    <row r="673" spans="1:5">
      <c r="A673" t="s">
        <v>1346</v>
      </c>
      <c r="B673" t="s">
        <v>1347</v>
      </c>
      <c r="C673" t="str">
        <f t="shared" si="20"/>
        <v>TAMU.JK</v>
      </c>
      <c r="E673" t="str">
        <f t="shared" si="21"/>
        <v>insert into t_emiten(emitenid, emitencode, emitenname, emitenyahoocode) values(default, 'TAMU','PT Pelayaran Tamarin Samudra Tbk.','TAMU.JK');</v>
      </c>
    </row>
    <row r="674" spans="1:5">
      <c r="A674" t="s">
        <v>1348</v>
      </c>
      <c r="B674" t="s">
        <v>1349</v>
      </c>
      <c r="C674" t="str">
        <f t="shared" si="20"/>
        <v>TAPG.JK</v>
      </c>
      <c r="E674" t="str">
        <f t="shared" si="21"/>
        <v>insert into t_emiten(emitenid, emitencode, emitenname, emitenyahoocode) values(default, 'TAPG','PT Triputra Agro Persada Tbk.','TAPG.JK');</v>
      </c>
    </row>
    <row r="675" spans="1:5">
      <c r="A675" t="s">
        <v>1350</v>
      </c>
      <c r="B675" t="s">
        <v>1351</v>
      </c>
      <c r="C675" t="str">
        <f t="shared" si="20"/>
        <v>TARA.JK</v>
      </c>
      <c r="E675" t="str">
        <f t="shared" si="21"/>
        <v>insert into t_emiten(emitenid, emitencode, emitenname, emitenyahoocode) values(default, 'TARA','PT Agung Semesta Sejahtera Tbk','TARA.JK');</v>
      </c>
    </row>
    <row r="676" spans="1:5">
      <c r="A676" t="s">
        <v>1352</v>
      </c>
      <c r="B676" t="s">
        <v>1353</v>
      </c>
      <c r="C676" t="str">
        <f t="shared" si="20"/>
        <v>TAXI.JK</v>
      </c>
      <c r="E676" t="str">
        <f t="shared" si="21"/>
        <v>insert into t_emiten(emitenid, emitencode, emitenname, emitenyahoocode) values(default, 'TAXI','Express Transindo Utama Tbk','TAXI.JK');</v>
      </c>
    </row>
    <row r="677" spans="1:5">
      <c r="A677" t="s">
        <v>1354</v>
      </c>
      <c r="B677" t="s">
        <v>1355</v>
      </c>
      <c r="C677" t="str">
        <f t="shared" si="20"/>
        <v>TBIG.JK</v>
      </c>
      <c r="E677" t="str">
        <f t="shared" si="21"/>
        <v>insert into t_emiten(emitenid, emitencode, emitenname, emitenyahoocode) values(default, 'TBIG','PT Tower Bersama Infrastructure Tbk','TBIG.JK');</v>
      </c>
    </row>
    <row r="678" spans="1:5">
      <c r="A678" t="s">
        <v>1356</v>
      </c>
      <c r="B678" t="s">
        <v>1357</v>
      </c>
      <c r="C678" t="str">
        <f t="shared" si="20"/>
        <v>TBLA.JK</v>
      </c>
      <c r="E678" t="str">
        <f t="shared" si="21"/>
        <v>insert into t_emiten(emitenid, emitencode, emitenname, emitenyahoocode) values(default, 'TBLA','Tunas Baru Lampung Tbk','TBLA.JK');</v>
      </c>
    </row>
    <row r="679" spans="1:5">
      <c r="A679" t="s">
        <v>1358</v>
      </c>
      <c r="B679" t="s">
        <v>1359</v>
      </c>
      <c r="C679" t="str">
        <f t="shared" si="20"/>
        <v>TBMS.JK</v>
      </c>
      <c r="E679" t="str">
        <f t="shared" si="21"/>
        <v>insert into t_emiten(emitenid, emitencode, emitenname, emitenyahoocode) values(default, 'TBMS','Tembaga Mulia Semanan Tbk','TBMS.JK');</v>
      </c>
    </row>
    <row r="680" spans="1:5">
      <c r="A680" t="s">
        <v>1360</v>
      </c>
      <c r="B680" t="s">
        <v>1361</v>
      </c>
      <c r="C680" t="str">
        <f t="shared" si="20"/>
        <v>TCID.JK</v>
      </c>
      <c r="E680" t="str">
        <f t="shared" si="21"/>
        <v>insert into t_emiten(emitenid, emitencode, emitenname, emitenyahoocode) values(default, 'TCID','Mandom Indonesia Tbk','TCID.JK');</v>
      </c>
    </row>
    <row r="681" spans="1:5">
      <c r="A681" t="s">
        <v>1362</v>
      </c>
      <c r="B681" t="s">
        <v>1363</v>
      </c>
      <c r="C681" t="str">
        <f t="shared" si="20"/>
        <v>TCPI.JK</v>
      </c>
      <c r="E681" t="str">
        <f t="shared" si="21"/>
        <v>insert into t_emiten(emitenid, emitencode, emitenname, emitenyahoocode) values(default, 'TCPI','PT Transcoal Pacific Tbk.','TCPI.JK');</v>
      </c>
    </row>
    <row r="682" spans="1:5">
      <c r="A682" t="s">
        <v>1364</v>
      </c>
      <c r="B682" t="s">
        <v>1365</v>
      </c>
      <c r="C682" t="str">
        <f t="shared" si="20"/>
        <v>TDPM.JK</v>
      </c>
      <c r="E682" t="str">
        <f t="shared" si="21"/>
        <v>insert into t_emiten(emitenid, emitencode, emitenname, emitenyahoocode) values(default, 'TDPM','PT Tridomain Performance Materials Tbk.','TDPM.JK');</v>
      </c>
    </row>
    <row r="683" spans="1:5">
      <c r="A683" t="s">
        <v>1366</v>
      </c>
      <c r="B683" t="s">
        <v>1367</v>
      </c>
      <c r="C683" t="str">
        <f t="shared" si="20"/>
        <v>TEBE.JK</v>
      </c>
      <c r="E683" t="str">
        <f t="shared" si="21"/>
        <v>insert into t_emiten(emitenid, emitencode, emitenname, emitenyahoocode) values(default, 'TEBE','PT Dana Brata Luhur Tbk.','TEBE.JK');</v>
      </c>
    </row>
    <row r="684" spans="1:5">
      <c r="A684" t="s">
        <v>1368</v>
      </c>
      <c r="B684" t="s">
        <v>1369</v>
      </c>
      <c r="C684" t="str">
        <f t="shared" si="20"/>
        <v>TECH.JK</v>
      </c>
      <c r="E684" t="str">
        <f t="shared" si="21"/>
        <v>insert into t_emiten(emitenid, emitencode, emitenname, emitenyahoocode) values(default, 'TECH','PT Indosterling Technomedia Tbk','TECH.JK');</v>
      </c>
    </row>
    <row r="685" spans="1:5">
      <c r="A685" t="s">
        <v>1370</v>
      </c>
      <c r="B685" t="s">
        <v>1371</v>
      </c>
      <c r="C685" t="str">
        <f t="shared" si="20"/>
        <v>TELE.JK</v>
      </c>
      <c r="E685" t="str">
        <f t="shared" si="21"/>
        <v>insert into t_emiten(emitenid, emitencode, emitenname, emitenyahoocode) values(default, 'TELE','PT Tiphone Mobile Indonesia Tbk.','TELE.JK');</v>
      </c>
    </row>
    <row r="686" spans="1:5">
      <c r="A686" t="s">
        <v>1372</v>
      </c>
      <c r="B686" t="s">
        <v>1373</v>
      </c>
      <c r="C686" t="str">
        <f t="shared" si="20"/>
        <v>TFAS.JK</v>
      </c>
      <c r="E686" t="str">
        <f t="shared" si="21"/>
        <v>insert into t_emiten(emitenid, emitencode, emitenname, emitenyahoocode) values(default, 'TFAS','PT Telefast Indonesia Tbk.','TFAS.JK');</v>
      </c>
    </row>
    <row r="687" spans="1:5">
      <c r="A687" t="s">
        <v>1374</v>
      </c>
      <c r="B687" t="s">
        <v>1375</v>
      </c>
      <c r="C687" t="str">
        <f t="shared" si="20"/>
        <v>TFCO.JK</v>
      </c>
      <c r="E687" t="str">
        <f t="shared" si="21"/>
        <v>insert into t_emiten(emitenid, emitencode, emitenname, emitenyahoocode) values(default, 'TFCO','Tifico Fiber Indonesia Tbk','TFCO.JK');</v>
      </c>
    </row>
    <row r="688" spans="1:5">
      <c r="A688" t="s">
        <v>1376</v>
      </c>
      <c r="B688" t="s">
        <v>1377</v>
      </c>
      <c r="C688" t="str">
        <f t="shared" si="20"/>
        <v>TGKA.JK</v>
      </c>
      <c r="E688" t="str">
        <f t="shared" si="21"/>
        <v>insert into t_emiten(emitenid, emitencode, emitenname, emitenyahoocode) values(default, 'TGKA','Tigaraksa Satria Tbk','TGKA.JK');</v>
      </c>
    </row>
    <row r="689" spans="1:5">
      <c r="A689" t="s">
        <v>1378</v>
      </c>
      <c r="B689" t="s">
        <v>1379</v>
      </c>
      <c r="C689" t="str">
        <f t="shared" si="20"/>
        <v>TGRA.JK</v>
      </c>
      <c r="E689" t="str">
        <f t="shared" si="21"/>
        <v>insert into t_emiten(emitenid, emitencode, emitenname, emitenyahoocode) values(default, 'TGRA','PT Terregra Asia Energy','TGRA.JK');</v>
      </c>
    </row>
    <row r="690" spans="1:5">
      <c r="A690" t="s">
        <v>1380</v>
      </c>
      <c r="B690" t="s">
        <v>1381</v>
      </c>
      <c r="C690" t="str">
        <f t="shared" si="20"/>
        <v>TIFA.JK</v>
      </c>
      <c r="E690" t="str">
        <f t="shared" si="21"/>
        <v>insert into t_emiten(emitenid, emitencode, emitenname, emitenyahoocode) values(default, 'TIFA','KDB Tifa Finance Tbk','TIFA.JK');</v>
      </c>
    </row>
    <row r="691" spans="1:5">
      <c r="A691" t="s">
        <v>1382</v>
      </c>
      <c r="B691" t="s">
        <v>1383</v>
      </c>
      <c r="C691" t="str">
        <f t="shared" si="20"/>
        <v>TINS.JK</v>
      </c>
      <c r="E691" t="str">
        <f t="shared" si="21"/>
        <v>insert into t_emiten(emitenid, emitencode, emitenname, emitenyahoocode) values(default, 'TINS','PT Timah Tbk. ','TINS.JK');</v>
      </c>
    </row>
    <row r="692" spans="1:5">
      <c r="A692" t="s">
        <v>1384</v>
      </c>
      <c r="B692" t="s">
        <v>1385</v>
      </c>
      <c r="C692" t="str">
        <f t="shared" si="20"/>
        <v>TIRA.JK</v>
      </c>
      <c r="E692" t="str">
        <f t="shared" si="21"/>
        <v>insert into t_emiten(emitenid, emitencode, emitenname, emitenyahoocode) values(default, 'TIRA','Tira Austenite Tbk','TIRA.JK');</v>
      </c>
    </row>
    <row r="693" spans="1:5">
      <c r="A693" t="s">
        <v>1386</v>
      </c>
      <c r="B693" t="s">
        <v>1387</v>
      </c>
      <c r="C693" t="str">
        <f t="shared" si="20"/>
        <v>TIRT.JK</v>
      </c>
      <c r="E693" t="str">
        <f t="shared" si="21"/>
        <v>insert into t_emiten(emitenid, emitencode, emitenname, emitenyahoocode) values(default, 'TIRT','Tirta Mahakam Resources Tbk','TIRT.JK');</v>
      </c>
    </row>
    <row r="694" spans="1:5">
      <c r="A694" t="s">
        <v>1388</v>
      </c>
      <c r="B694" t="s">
        <v>1389</v>
      </c>
      <c r="C694" t="str">
        <f t="shared" si="20"/>
        <v>TKIM.JK</v>
      </c>
      <c r="E694" t="str">
        <f t="shared" si="21"/>
        <v>insert into t_emiten(emitenid, emitencode, emitenname, emitenyahoocode) values(default, 'TKIM','Pabrik Kertas Tjiwi Kimia Tbk','TKIM.JK');</v>
      </c>
    </row>
    <row r="695" spans="1:5">
      <c r="A695" t="s">
        <v>1390</v>
      </c>
      <c r="B695" t="s">
        <v>1391</v>
      </c>
      <c r="C695" t="str">
        <f t="shared" si="20"/>
        <v>TLKM.JK</v>
      </c>
      <c r="E695" t="str">
        <f t="shared" si="21"/>
        <v>insert into t_emiten(emitenid, emitencode, emitenname, emitenyahoocode) values(default, 'TLKM','PT Telkom Indonesia (Persero) Tbk','TLKM.JK');</v>
      </c>
    </row>
    <row r="696" spans="1:5">
      <c r="A696" t="s">
        <v>1392</v>
      </c>
      <c r="B696" t="s">
        <v>1393</v>
      </c>
      <c r="C696" t="str">
        <f t="shared" si="20"/>
        <v>TMAS.JK</v>
      </c>
      <c r="E696" t="str">
        <f t="shared" si="21"/>
        <v>insert into t_emiten(emitenid, emitencode, emitenname, emitenyahoocode) values(default, 'TMAS','PT Temas Tbk.','TMAS.JK');</v>
      </c>
    </row>
    <row r="697" spans="1:5">
      <c r="A697" t="s">
        <v>1394</v>
      </c>
      <c r="B697" t="s">
        <v>1395</v>
      </c>
      <c r="C697" t="str">
        <f t="shared" si="20"/>
        <v>TMPO.JK</v>
      </c>
      <c r="E697" t="str">
        <f t="shared" si="21"/>
        <v>insert into t_emiten(emitenid, emitencode, emitenname, emitenyahoocode) values(default, 'TMPO','Tempo Inti Media Tbk','TMPO.JK');</v>
      </c>
    </row>
    <row r="698" spans="1:5">
      <c r="A698" t="s">
        <v>1396</v>
      </c>
      <c r="B698" t="s">
        <v>1397</v>
      </c>
      <c r="C698" t="str">
        <f t="shared" si="20"/>
        <v>TNCA.JK</v>
      </c>
      <c r="E698" t="str">
        <f t="shared" si="21"/>
        <v>insert into t_emiten(emitenid, emitencode, emitenname, emitenyahoocode) values(default, 'TNCA','PT Trimuda Nuansa Citra Tbk.','TNCA.JK');</v>
      </c>
    </row>
    <row r="699" spans="1:5">
      <c r="A699" t="s">
        <v>1398</v>
      </c>
      <c r="B699" t="s">
        <v>1399</v>
      </c>
      <c r="C699" t="str">
        <f t="shared" si="20"/>
        <v>TOBA.JK</v>
      </c>
      <c r="E699" t="str">
        <f t="shared" si="21"/>
        <v>insert into t_emiten(emitenid, emitencode, emitenname, emitenyahoocode) values(default, 'TOBA','PT TBS Energi Utama Tbk','TOBA.JK');</v>
      </c>
    </row>
    <row r="700" spans="1:5">
      <c r="A700" t="s">
        <v>1400</v>
      </c>
      <c r="B700" t="s">
        <v>1401</v>
      </c>
      <c r="C700" t="str">
        <f t="shared" si="20"/>
        <v>TOPS.JK</v>
      </c>
      <c r="E700" t="str">
        <f t="shared" si="21"/>
        <v>insert into t_emiten(emitenid, emitencode, emitenname, emitenyahoocode) values(default, 'TOPS','PT Totalindo Eka Persada Tbk.','TOPS.JK');</v>
      </c>
    </row>
    <row r="701" spans="1:5">
      <c r="A701" t="s">
        <v>1402</v>
      </c>
      <c r="B701" t="s">
        <v>1403</v>
      </c>
      <c r="C701" t="str">
        <f t="shared" si="20"/>
        <v>TOTL.JK</v>
      </c>
      <c r="E701" t="str">
        <f t="shared" si="21"/>
        <v>insert into t_emiten(emitenid, emitencode, emitenname, emitenyahoocode) values(default, 'TOTL','Total Bangun Persada Tbk','TOTL.JK');</v>
      </c>
    </row>
    <row r="702" spans="1:5">
      <c r="A702" t="s">
        <v>1404</v>
      </c>
      <c r="B702" t="s">
        <v>1405</v>
      </c>
      <c r="C702" t="str">
        <f t="shared" si="20"/>
        <v>TOTO.JK</v>
      </c>
      <c r="E702" t="str">
        <f t="shared" si="21"/>
        <v>insert into t_emiten(emitenid, emitencode, emitenname, emitenyahoocode) values(default, 'TOTO','Surya Toto Indonesia Tbk','TOTO.JK');</v>
      </c>
    </row>
    <row r="703" spans="1:5">
      <c r="A703" t="s">
        <v>1406</v>
      </c>
      <c r="B703" t="s">
        <v>1407</v>
      </c>
      <c r="C703" t="str">
        <f t="shared" si="20"/>
        <v>TOWR.JK</v>
      </c>
      <c r="E703" t="str">
        <f t="shared" si="21"/>
        <v>insert into t_emiten(emitenid, emitencode, emitenname, emitenyahoocode) values(default, 'TOWR','Sarana Menara Nusantara Tbk','TOWR.JK');</v>
      </c>
    </row>
    <row r="704" spans="1:5">
      <c r="A704" t="s">
        <v>1408</v>
      </c>
      <c r="B704" t="s">
        <v>1409</v>
      </c>
      <c r="C704" t="str">
        <f t="shared" si="20"/>
        <v>TOYS.JK</v>
      </c>
      <c r="E704" t="str">
        <f t="shared" si="21"/>
        <v>insert into t_emiten(emitenid, emitencode, emitenname, emitenyahoocode) values(default, 'TOYS','PT Sunindo Adipersada Tbk.','TOYS.JK');</v>
      </c>
    </row>
    <row r="705" spans="1:5">
      <c r="A705" t="s">
        <v>1410</v>
      </c>
      <c r="B705" t="s">
        <v>1411</v>
      </c>
      <c r="C705" t="str">
        <f t="shared" si="20"/>
        <v>TPEN.JK</v>
      </c>
      <c r="E705" t="str">
        <f t="shared" si="21"/>
        <v>insert into t_emiten(emitenid, emitencode, emitenname, emitenyahoocode) values(default, 'TPEN','PT Texmaco Perkasa Engineering Tbk.','TPEN.JK');</v>
      </c>
    </row>
    <row r="706" spans="1:5">
      <c r="A706" t="s">
        <v>1412</v>
      </c>
      <c r="B706" t="s">
        <v>1413</v>
      </c>
      <c r="C706" t="str">
        <f t="shared" ref="C706:C762" si="22">A706&amp;".JK"</f>
        <v>TPIA.JK</v>
      </c>
      <c r="E706" t="str">
        <f t="shared" ref="E706:E762" si="23">"insert into t_emiten(emitenid, emitencode, emitenname, emitenyahoocode) values(default, '"&amp;A706&amp;"','"&amp;B706&amp;"','"&amp;C706&amp;"');"</f>
        <v>insert into t_emiten(emitenid, emitencode, emitenname, emitenyahoocode) values(default, 'TPIA','PT Chandra Asri Petrochemical Tbk','TPIA.JK');</v>
      </c>
    </row>
    <row r="707" spans="1:5">
      <c r="A707" t="s">
        <v>1414</v>
      </c>
      <c r="B707" t="s">
        <v>1415</v>
      </c>
      <c r="C707" t="str">
        <f t="shared" si="22"/>
        <v>TPMA.JK</v>
      </c>
      <c r="E707" t="str">
        <f t="shared" si="23"/>
        <v>insert into t_emiten(emitenid, emitencode, emitenname, emitenyahoocode) values(default, 'TPMA','Trans Power Marine Tbk','TPMA.JK');</v>
      </c>
    </row>
    <row r="708" spans="1:5">
      <c r="A708" t="s">
        <v>1416</v>
      </c>
      <c r="B708" t="s">
        <v>1417</v>
      </c>
      <c r="C708" t="str">
        <f t="shared" si="22"/>
        <v>TRAM.JK</v>
      </c>
      <c r="E708" t="str">
        <f t="shared" si="23"/>
        <v>insert into t_emiten(emitenid, emitencode, emitenname, emitenyahoocode) values(default, 'TRAM','Trada Alam Minera Tbk.','TRAM.JK');</v>
      </c>
    </row>
    <row r="709" spans="1:5">
      <c r="A709" t="s">
        <v>1418</v>
      </c>
      <c r="B709" t="s">
        <v>1419</v>
      </c>
      <c r="C709" t="str">
        <f t="shared" si="22"/>
        <v>TRIL.JK</v>
      </c>
      <c r="E709" t="str">
        <f t="shared" si="23"/>
        <v>insert into t_emiten(emitenid, emitencode, emitenname, emitenyahoocode) values(default, 'TRIL','Triwira Insanlestari Tbk','TRIL.JK');</v>
      </c>
    </row>
    <row r="710" spans="1:5">
      <c r="A710" t="s">
        <v>1420</v>
      </c>
      <c r="B710" t="s">
        <v>1421</v>
      </c>
      <c r="C710" t="str">
        <f t="shared" si="22"/>
        <v>TRIM.JK</v>
      </c>
      <c r="E710" t="str">
        <f t="shared" si="23"/>
        <v>insert into t_emiten(emitenid, emitencode, emitenname, emitenyahoocode) values(default, 'TRIM','PT Trimegah Sekuritas Indonesia Tbk','TRIM.JK');</v>
      </c>
    </row>
    <row r="711" spans="1:5">
      <c r="A711" t="s">
        <v>1422</v>
      </c>
      <c r="B711" t="s">
        <v>1423</v>
      </c>
      <c r="C711" t="str">
        <f t="shared" si="22"/>
        <v>TRIN.JK</v>
      </c>
      <c r="E711" t="str">
        <f t="shared" si="23"/>
        <v>insert into t_emiten(emitenid, emitencode, emitenname, emitenyahoocode) values(default, 'TRIN','PT Perintis Triniti Properti Tbk','TRIN.JK');</v>
      </c>
    </row>
    <row r="712" spans="1:5">
      <c r="A712" t="s">
        <v>1424</v>
      </c>
      <c r="B712" t="s">
        <v>1425</v>
      </c>
      <c r="C712" t="str">
        <f t="shared" si="22"/>
        <v>TRIO.JK</v>
      </c>
      <c r="E712" t="str">
        <f t="shared" si="23"/>
        <v>insert into t_emiten(emitenid, emitencode, emitenname, emitenyahoocode) values(default, 'TRIO','Trikomsel Oke Tbk','TRIO.JK');</v>
      </c>
    </row>
    <row r="713" spans="1:5">
      <c r="A713" t="s">
        <v>1426</v>
      </c>
      <c r="B713" t="s">
        <v>1427</v>
      </c>
      <c r="C713" t="str">
        <f t="shared" si="22"/>
        <v>TRIS.JK</v>
      </c>
      <c r="E713" t="str">
        <f t="shared" si="23"/>
        <v>insert into t_emiten(emitenid, emitencode, emitenname, emitenyahoocode) values(default, 'TRIS','Trisula International Tbk','TRIS.JK');</v>
      </c>
    </row>
    <row r="714" spans="1:5">
      <c r="A714" t="s">
        <v>1428</v>
      </c>
      <c r="B714" t="s">
        <v>1429</v>
      </c>
      <c r="C714" t="str">
        <f t="shared" si="22"/>
        <v>TRJA.JK</v>
      </c>
      <c r="E714" t="str">
        <f t="shared" si="23"/>
        <v>insert into t_emiten(emitenid, emitencode, emitenname, emitenyahoocode) values(default, 'TRJA','PT Transkon Jaya Tbk.','TRJA.JK');</v>
      </c>
    </row>
    <row r="715" spans="1:5">
      <c r="A715" t="s">
        <v>1430</v>
      </c>
      <c r="B715" t="s">
        <v>1431</v>
      </c>
      <c r="C715" t="str">
        <f t="shared" si="22"/>
        <v>TRST.JK</v>
      </c>
      <c r="E715" t="str">
        <f t="shared" si="23"/>
        <v>insert into t_emiten(emitenid, emitencode, emitenname, emitenyahoocode) values(default, 'TRST','Trias Sentosa Tbk','TRST.JK');</v>
      </c>
    </row>
    <row r="716" spans="1:5">
      <c r="A716" t="b">
        <v>1</v>
      </c>
      <c r="B716" t="s">
        <v>1432</v>
      </c>
      <c r="C716" t="str">
        <f t="shared" si="22"/>
        <v>TRUE.JK</v>
      </c>
      <c r="E716" t="str">
        <f t="shared" si="23"/>
        <v>insert into t_emiten(emitenid, emitencode, emitenname, emitenyahoocode) values(default, 'TRUE','PT Triniti Dinamik Tbk','TRUE.JK');</v>
      </c>
    </row>
    <row r="717" spans="1:5">
      <c r="A717" t="s">
        <v>1433</v>
      </c>
      <c r="B717" t="s">
        <v>1434</v>
      </c>
      <c r="C717" t="str">
        <f t="shared" si="22"/>
        <v>TRUK.JK</v>
      </c>
      <c r="E717" t="str">
        <f t="shared" si="23"/>
        <v>insert into t_emiten(emitenid, emitencode, emitenname, emitenyahoocode) values(default, 'TRUK','PT Guna Timur Raya Tbk.','TRUK.JK');</v>
      </c>
    </row>
    <row r="718" spans="1:5">
      <c r="A718" t="s">
        <v>1435</v>
      </c>
      <c r="B718" t="s">
        <v>1436</v>
      </c>
      <c r="C718" t="str">
        <f t="shared" si="22"/>
        <v>TRUS.JK</v>
      </c>
      <c r="E718" t="str">
        <f t="shared" si="23"/>
        <v>insert into t_emiten(emitenid, emitencode, emitenname, emitenyahoocode) values(default, 'TRUS','Trust Finance Indonesia Tbk','TRUS.JK');</v>
      </c>
    </row>
    <row r="719" spans="1:5">
      <c r="A719" t="s">
        <v>1437</v>
      </c>
      <c r="B719" t="s">
        <v>1438</v>
      </c>
      <c r="C719" t="str">
        <f t="shared" si="22"/>
        <v>TSPC.JK</v>
      </c>
      <c r="E719" t="str">
        <f t="shared" si="23"/>
        <v>insert into t_emiten(emitenid, emitencode, emitenname, emitenyahoocode) values(default, 'TSPC','Tempo Scan Pacific Tbk','TSPC.JK');</v>
      </c>
    </row>
    <row r="720" spans="1:5">
      <c r="A720" t="s">
        <v>1439</v>
      </c>
      <c r="B720" t="s">
        <v>1440</v>
      </c>
      <c r="C720" t="str">
        <f t="shared" si="22"/>
        <v>TUGU.JK</v>
      </c>
      <c r="E720" t="str">
        <f t="shared" si="23"/>
        <v>insert into t_emiten(emitenid, emitencode, emitenname, emitenyahoocode) values(default, 'TUGU','PT Asuransi Tugu Pratama Indonesia Tbk','TUGU.JK');</v>
      </c>
    </row>
    <row r="721" spans="1:5">
      <c r="A721" t="s">
        <v>1441</v>
      </c>
      <c r="B721" t="s">
        <v>1442</v>
      </c>
      <c r="C721" t="str">
        <f t="shared" si="22"/>
        <v>TURI.JK</v>
      </c>
      <c r="E721" t="str">
        <f t="shared" si="23"/>
        <v>insert into t_emiten(emitenid, emitencode, emitenname, emitenyahoocode) values(default, 'TURI','Tunas Ridean Tbk','TURI.JK');</v>
      </c>
    </row>
    <row r="722" spans="1:5">
      <c r="A722" t="s">
        <v>1443</v>
      </c>
      <c r="B722" t="s">
        <v>1444</v>
      </c>
      <c r="C722" t="str">
        <f t="shared" si="22"/>
        <v>UANG.JK</v>
      </c>
      <c r="E722" t="str">
        <f t="shared" si="23"/>
        <v>insert into t_emiten(emitenid, emitencode, emitenname, emitenyahoocode) values(default, 'UANG','PT Pakuan Tbk','UANG.JK');</v>
      </c>
    </row>
    <row r="723" spans="1:5">
      <c r="A723" t="s">
        <v>1445</v>
      </c>
      <c r="B723" t="s">
        <v>1446</v>
      </c>
      <c r="C723" t="str">
        <f t="shared" si="22"/>
        <v>UCID.JK</v>
      </c>
      <c r="E723" t="str">
        <f t="shared" si="23"/>
        <v>insert into t_emiten(emitenid, emitencode, emitenname, emitenyahoocode) values(default, 'UCID','PT Uni-Charm Indonesia Tbk.','UCID.JK');</v>
      </c>
    </row>
    <row r="724" spans="1:5">
      <c r="A724" t="s">
        <v>1447</v>
      </c>
      <c r="B724" t="s">
        <v>1448</v>
      </c>
      <c r="C724" t="str">
        <f t="shared" si="22"/>
        <v>UFOE.JK</v>
      </c>
      <c r="E724" t="str">
        <f t="shared" si="23"/>
        <v>insert into t_emiten(emitenid, emitencode, emitenname, emitenyahoocode) values(default, 'UFOE','PT Damai Sejahtera Abadi Tbk','UFOE.JK');</v>
      </c>
    </row>
    <row r="725" spans="1:5">
      <c r="A725" t="s">
        <v>1449</v>
      </c>
      <c r="B725" t="s">
        <v>1450</v>
      </c>
      <c r="C725" t="str">
        <f t="shared" si="22"/>
        <v>ULTJ.JK</v>
      </c>
      <c r="E725" t="str">
        <f t="shared" si="23"/>
        <v>insert into t_emiten(emitenid, emitencode, emitenname, emitenyahoocode) values(default, 'ULTJ','Ultra Jaya Milk Industry Tbk','ULTJ.JK');</v>
      </c>
    </row>
    <row r="726" spans="1:5">
      <c r="A726" t="s">
        <v>1451</v>
      </c>
      <c r="B726" t="s">
        <v>1452</v>
      </c>
      <c r="C726" t="str">
        <f t="shared" si="22"/>
        <v>UNIC.JK</v>
      </c>
      <c r="E726" t="str">
        <f t="shared" si="23"/>
        <v>insert into t_emiten(emitenid, emitencode, emitenname, emitenyahoocode) values(default, 'UNIC','Unggul Indah Cahaya Tbk','UNIC.JK');</v>
      </c>
    </row>
    <row r="727" spans="1:5">
      <c r="A727" t="s">
        <v>1453</v>
      </c>
      <c r="B727" t="s">
        <v>1454</v>
      </c>
      <c r="C727" t="str">
        <f t="shared" si="22"/>
        <v>UNIQ.JK</v>
      </c>
      <c r="E727" t="str">
        <f t="shared" si="23"/>
        <v>insert into t_emiten(emitenid, emitencode, emitenname, emitenyahoocode) values(default, 'UNIQ','PT Ulima Nitra Tbk','UNIQ.JK');</v>
      </c>
    </row>
    <row r="728" spans="1:5">
      <c r="A728" t="s">
        <v>1455</v>
      </c>
      <c r="B728" t="s">
        <v>1456</v>
      </c>
      <c r="C728" t="str">
        <f t="shared" si="22"/>
        <v>UNIT.JK</v>
      </c>
      <c r="E728" t="str">
        <f t="shared" si="23"/>
        <v>insert into t_emiten(emitenid, emitencode, emitenname, emitenyahoocode) values(default, 'UNIT','Nusantara Inti Corpora Tbk','UNIT.JK');</v>
      </c>
    </row>
    <row r="729" spans="1:5">
      <c r="A729" t="s">
        <v>1457</v>
      </c>
      <c r="B729" t="s">
        <v>1458</v>
      </c>
      <c r="C729" t="str">
        <f t="shared" si="22"/>
        <v>UNSP.JK</v>
      </c>
      <c r="E729" t="str">
        <f t="shared" si="23"/>
        <v>insert into t_emiten(emitenid, emitencode, emitenname, emitenyahoocode) values(default, 'UNSP','Bakrie Sumatera Plantations Tbk','UNSP.JK');</v>
      </c>
    </row>
    <row r="730" spans="1:5">
      <c r="A730" t="s">
        <v>1459</v>
      </c>
      <c r="B730" t="s">
        <v>1460</v>
      </c>
      <c r="C730" t="str">
        <f t="shared" si="22"/>
        <v>UNTR.JK</v>
      </c>
      <c r="E730" t="str">
        <f t="shared" si="23"/>
        <v>insert into t_emiten(emitenid, emitencode, emitenname, emitenyahoocode) values(default, 'UNTR','United Tractors Tbk','UNTR.JK');</v>
      </c>
    </row>
    <row r="731" spans="1:5">
      <c r="A731" t="s">
        <v>1461</v>
      </c>
      <c r="B731" t="s">
        <v>1462</v>
      </c>
      <c r="C731" t="str">
        <f t="shared" si="22"/>
        <v>UNVR.JK</v>
      </c>
      <c r="E731" t="str">
        <f t="shared" si="23"/>
        <v>insert into t_emiten(emitenid, emitencode, emitenname, emitenyahoocode) values(default, 'UNVR','Unilever Indonesia Tbk','UNVR.JK');</v>
      </c>
    </row>
    <row r="732" spans="1:5">
      <c r="A732" t="s">
        <v>1463</v>
      </c>
      <c r="B732" t="s">
        <v>1464</v>
      </c>
      <c r="C732" t="str">
        <f t="shared" si="22"/>
        <v>URBN.JK</v>
      </c>
      <c r="E732" t="str">
        <f t="shared" si="23"/>
        <v>insert into t_emiten(emitenid, emitencode, emitenname, emitenyahoocode) values(default, 'URBN','PT Urban Jakarta Propertindo Tbk.','URBN.JK');</v>
      </c>
    </row>
    <row r="733" spans="1:5">
      <c r="A733" t="s">
        <v>1465</v>
      </c>
      <c r="B733" t="s">
        <v>1466</v>
      </c>
      <c r="C733" t="str">
        <f t="shared" si="22"/>
        <v>UVCR.JK</v>
      </c>
      <c r="E733" t="str">
        <f t="shared" si="23"/>
        <v>insert into t_emiten(emitenid, emitencode, emitenname, emitenyahoocode) values(default, 'UVCR','PT Trimegah Karya Pratama Tbk.','UVCR.JK');</v>
      </c>
    </row>
    <row r="734" spans="1:5">
      <c r="A734" t="s">
        <v>1467</v>
      </c>
      <c r="B734" t="s">
        <v>1468</v>
      </c>
      <c r="C734" t="str">
        <f t="shared" si="22"/>
        <v>VICI.JK</v>
      </c>
      <c r="E734" t="str">
        <f t="shared" si="23"/>
        <v>insert into t_emiten(emitenid, emitencode, emitenname, emitenyahoocode) values(default, 'VICI','PT Victoria Care Indonesia Tbk','VICI.JK');</v>
      </c>
    </row>
    <row r="735" spans="1:5">
      <c r="A735" t="s">
        <v>1469</v>
      </c>
      <c r="B735" t="s">
        <v>1470</v>
      </c>
      <c r="C735" t="str">
        <f t="shared" si="22"/>
        <v>VICO.JK</v>
      </c>
      <c r="E735" t="str">
        <f t="shared" si="23"/>
        <v>insert into t_emiten(emitenid, emitencode, emitenname, emitenyahoocode) values(default, 'VICO','PT Victoria Investama Tbk.','VICO.JK');</v>
      </c>
    </row>
    <row r="736" spans="1:5">
      <c r="A736" t="s">
        <v>1471</v>
      </c>
      <c r="B736" t="s">
        <v>1472</v>
      </c>
      <c r="C736" t="str">
        <f t="shared" si="22"/>
        <v>VINS.JK</v>
      </c>
      <c r="E736" t="str">
        <f t="shared" si="23"/>
        <v>insert into t_emiten(emitenid, emitencode, emitenname, emitenyahoocode) values(default, 'VINS','PT Victoria Insurance Tbk.','VINS.JK');</v>
      </c>
    </row>
    <row r="737" spans="1:5">
      <c r="A737" t="s">
        <v>1473</v>
      </c>
      <c r="B737" t="s">
        <v>1474</v>
      </c>
      <c r="C737" t="str">
        <f t="shared" si="22"/>
        <v>VIVA.JK</v>
      </c>
      <c r="E737" t="str">
        <f t="shared" si="23"/>
        <v>insert into t_emiten(emitenid, emitencode, emitenname, emitenyahoocode) values(default, 'VIVA','PT Visi Media Asia Tbk','VIVA.JK');</v>
      </c>
    </row>
    <row r="738" spans="1:5">
      <c r="A738" t="s">
        <v>1475</v>
      </c>
      <c r="B738" t="s">
        <v>1476</v>
      </c>
      <c r="C738" t="str">
        <f t="shared" si="22"/>
        <v>VOKS.JK</v>
      </c>
      <c r="E738" t="str">
        <f t="shared" si="23"/>
        <v>insert into t_emiten(emitenid, emitencode, emitenname, emitenyahoocode) values(default, 'VOKS','Voksel Electric Tbk','VOKS.JK');</v>
      </c>
    </row>
    <row r="739" spans="1:5">
      <c r="A739" t="s">
        <v>1477</v>
      </c>
      <c r="B739" t="s">
        <v>1478</v>
      </c>
      <c r="C739" t="str">
        <f t="shared" si="22"/>
        <v>VRNA.JK</v>
      </c>
      <c r="E739" t="str">
        <f t="shared" si="23"/>
        <v>insert into t_emiten(emitenid, emitencode, emitenname, emitenyahoocode) values(default, 'VRNA','Verena Multi Finance Tbk','VRNA.JK');</v>
      </c>
    </row>
    <row r="740" spans="1:5">
      <c r="A740" t="s">
        <v>1479</v>
      </c>
      <c r="B740" t="s">
        <v>1480</v>
      </c>
      <c r="C740" t="str">
        <f t="shared" si="22"/>
        <v>WAPO.JK</v>
      </c>
      <c r="E740" t="str">
        <f t="shared" si="23"/>
        <v>insert into t_emiten(emitenid, emitencode, emitenname, emitenyahoocode) values(default, 'WAPO','Wahana Pronatural Tbk','WAPO.JK');</v>
      </c>
    </row>
    <row r="741" spans="1:5">
      <c r="A741" t="s">
        <v>1481</v>
      </c>
      <c r="B741" t="s">
        <v>1482</v>
      </c>
      <c r="C741" t="str">
        <f t="shared" si="22"/>
        <v>WEGE.JK</v>
      </c>
      <c r="E741" t="str">
        <f t="shared" si="23"/>
        <v>insert into t_emiten(emitenid, emitencode, emitenname, emitenyahoocode) values(default, 'WEGE','PT Wijaya Karya Bangunan Gedung Tbk.','WEGE.JK');</v>
      </c>
    </row>
    <row r="742" spans="1:5">
      <c r="A742" t="s">
        <v>1483</v>
      </c>
      <c r="B742" t="s">
        <v>1484</v>
      </c>
      <c r="C742" t="str">
        <f t="shared" si="22"/>
        <v>WEHA.JK</v>
      </c>
      <c r="E742" t="str">
        <f t="shared" si="23"/>
        <v>insert into t_emiten(emitenid, emitencode, emitenname, emitenyahoocode) values(default, 'WEHA','PT WEHA Transportasi Indonesia Tbk','WEHA.JK');</v>
      </c>
    </row>
    <row r="743" spans="1:5">
      <c r="A743" t="s">
        <v>1485</v>
      </c>
      <c r="B743" t="s">
        <v>1486</v>
      </c>
      <c r="C743" t="str">
        <f t="shared" si="22"/>
        <v>WICO.JK</v>
      </c>
      <c r="E743" t="str">
        <f t="shared" si="23"/>
        <v>insert into t_emiten(emitenid, emitencode, emitenname, emitenyahoocode) values(default, 'WICO','Wicaksana Overseas International Tbk','WICO.JK');</v>
      </c>
    </row>
    <row r="744" spans="1:5">
      <c r="A744" t="s">
        <v>1487</v>
      </c>
      <c r="B744" t="s">
        <v>1488</v>
      </c>
      <c r="C744" t="str">
        <f t="shared" si="22"/>
        <v>WIFI.JK</v>
      </c>
      <c r="E744" t="str">
        <f t="shared" si="23"/>
        <v>insert into t_emiten(emitenid, emitencode, emitenname, emitenyahoocode) values(default, 'WIFI','PT Solusi Sinergi Digital Tbk','WIFI.JK');</v>
      </c>
    </row>
    <row r="745" spans="1:5">
      <c r="A745" t="s">
        <v>1489</v>
      </c>
      <c r="B745" t="s">
        <v>1490</v>
      </c>
      <c r="C745" t="str">
        <f t="shared" si="22"/>
        <v>WIIM.JK</v>
      </c>
      <c r="E745" t="str">
        <f t="shared" si="23"/>
        <v>insert into t_emiten(emitenid, emitencode, emitenname, emitenyahoocode) values(default, 'WIIM','Wismilak Inti Makmur Tbk','WIIM.JK');</v>
      </c>
    </row>
    <row r="746" spans="1:5">
      <c r="A746" t="s">
        <v>1491</v>
      </c>
      <c r="B746" t="s">
        <v>1492</v>
      </c>
      <c r="C746" t="str">
        <f t="shared" si="22"/>
        <v>WIKA.JK</v>
      </c>
      <c r="E746" t="str">
        <f t="shared" si="23"/>
        <v>insert into t_emiten(emitenid, emitencode, emitenname, emitenyahoocode) values(default, 'WIKA','PT Wijaya Karya (Persero) Tbk','WIKA.JK');</v>
      </c>
    </row>
    <row r="747" spans="1:5">
      <c r="A747" t="s">
        <v>1493</v>
      </c>
      <c r="B747" t="s">
        <v>1494</v>
      </c>
      <c r="C747" t="str">
        <f t="shared" si="22"/>
        <v>WINS.JK</v>
      </c>
      <c r="E747" t="str">
        <f t="shared" si="23"/>
        <v>insert into t_emiten(emitenid, emitencode, emitenname, emitenyahoocode) values(default, 'WINS','Wintermar Offshore Marine Tbk','WINS.JK');</v>
      </c>
    </row>
    <row r="748" spans="1:5">
      <c r="A748" t="s">
        <v>1495</v>
      </c>
      <c r="B748" t="s">
        <v>1496</v>
      </c>
      <c r="C748" t="str">
        <f t="shared" si="22"/>
        <v>WMUU.JK</v>
      </c>
      <c r="E748" t="str">
        <f t="shared" si="23"/>
        <v>insert into t_emiten(emitenid, emitencode, emitenname, emitenyahoocode) values(default, 'WMUU','PT Widodo Makmur Unggas Tbk','WMUU.JK');</v>
      </c>
    </row>
    <row r="749" spans="1:5">
      <c r="A749" t="s">
        <v>1497</v>
      </c>
      <c r="B749" t="s">
        <v>1498</v>
      </c>
      <c r="C749" t="str">
        <f t="shared" si="22"/>
        <v>WOMF.JK</v>
      </c>
      <c r="E749" t="str">
        <f t="shared" si="23"/>
        <v>insert into t_emiten(emitenid, emitencode, emitenname, emitenyahoocode) values(default, 'WOMF','PT Wahana Ottomitra Multiartha Tbk','WOMF.JK');</v>
      </c>
    </row>
    <row r="750" spans="1:5">
      <c r="A750" t="s">
        <v>1499</v>
      </c>
      <c r="B750" t="s">
        <v>1500</v>
      </c>
      <c r="C750" t="str">
        <f t="shared" si="22"/>
        <v>WOOD.JK</v>
      </c>
      <c r="E750" t="str">
        <f t="shared" si="23"/>
        <v>insert into t_emiten(emitenid, emitencode, emitenname, emitenyahoocode) values(default, 'WOOD','PT Integra Indocabinet Tbk','WOOD.JK');</v>
      </c>
    </row>
    <row r="751" spans="1:5">
      <c r="A751" t="s">
        <v>1501</v>
      </c>
      <c r="B751" t="s">
        <v>1502</v>
      </c>
      <c r="C751" t="str">
        <f t="shared" si="22"/>
        <v>WOWS.JK</v>
      </c>
      <c r="E751" t="str">
        <f t="shared" si="23"/>
        <v>insert into t_emiten(emitenid, emitencode, emitenname, emitenyahoocode) values(default, 'WOWS','PT Ginting Jaya Energi Tbk','WOWS.JK');</v>
      </c>
    </row>
    <row r="752" spans="1:5">
      <c r="A752" t="s">
        <v>1503</v>
      </c>
      <c r="B752" t="s">
        <v>1504</v>
      </c>
      <c r="C752" t="str">
        <f t="shared" si="22"/>
        <v>WSBP.JK</v>
      </c>
      <c r="E752" t="str">
        <f t="shared" si="23"/>
        <v>insert into t_emiten(emitenid, emitencode, emitenname, emitenyahoocode) values(default, 'WSBP','PT Waskita Beton Precast Tbk.','WSBP.JK');</v>
      </c>
    </row>
    <row r="753" spans="1:5">
      <c r="A753" t="s">
        <v>1505</v>
      </c>
      <c r="B753" t="s">
        <v>1506</v>
      </c>
      <c r="C753" t="str">
        <f t="shared" si="22"/>
        <v>WSKT.JK</v>
      </c>
      <c r="E753" t="str">
        <f t="shared" si="23"/>
        <v>insert into t_emiten(emitenid, emitencode, emitenname, emitenyahoocode) values(default, 'WSKT','PT Waskita Karya (Persero) Tbk','WSKT.JK');</v>
      </c>
    </row>
    <row r="754" spans="1:5">
      <c r="A754" t="s">
        <v>1507</v>
      </c>
      <c r="B754" t="s">
        <v>1508</v>
      </c>
      <c r="C754" t="str">
        <f t="shared" si="22"/>
        <v>WTON.JK</v>
      </c>
      <c r="E754" t="str">
        <f t="shared" si="23"/>
        <v>insert into t_emiten(emitenid, emitencode, emitenname, emitenyahoocode) values(default, 'WTON','Wijaya Karya Beton','WTON.JK');</v>
      </c>
    </row>
    <row r="755" spans="1:5">
      <c r="A755" t="s">
        <v>1509</v>
      </c>
      <c r="B755" t="s">
        <v>1510</v>
      </c>
      <c r="C755" t="str">
        <f t="shared" si="22"/>
        <v>YELO.JK</v>
      </c>
      <c r="E755" t="str">
        <f t="shared" si="23"/>
        <v>insert into t_emiten(emitenid, emitencode, emitenname, emitenyahoocode) values(default, 'YELO','PT Yelooo Integra Datanet Tbk.','YELO.JK');</v>
      </c>
    </row>
    <row r="756" spans="1:5">
      <c r="A756" t="s">
        <v>1511</v>
      </c>
      <c r="B756" t="s">
        <v>1512</v>
      </c>
      <c r="C756" t="str">
        <f t="shared" si="22"/>
        <v>YPAS.JK</v>
      </c>
      <c r="E756" t="str">
        <f t="shared" si="23"/>
        <v>insert into t_emiten(emitenid, emitencode, emitenname, emitenyahoocode) values(default, 'YPAS','Yanaprima Hastapersada Tbk','YPAS.JK');</v>
      </c>
    </row>
    <row r="757" spans="1:5">
      <c r="A757" t="s">
        <v>1513</v>
      </c>
      <c r="B757" t="s">
        <v>1514</v>
      </c>
      <c r="C757" t="str">
        <f t="shared" si="22"/>
        <v>YULE.JK</v>
      </c>
      <c r="E757" t="str">
        <f t="shared" si="23"/>
        <v>insert into t_emiten(emitenid, emitencode, emitenname, emitenyahoocode) values(default, 'YULE','Yulie Sekuritas Indonesia Tbk','YULE.JK');</v>
      </c>
    </row>
    <row r="758" spans="1:5">
      <c r="A758" t="s">
        <v>1515</v>
      </c>
      <c r="B758" t="s">
        <v>1516</v>
      </c>
      <c r="C758" t="str">
        <f t="shared" si="22"/>
        <v>ZADI.JK</v>
      </c>
      <c r="E758" t="str">
        <f t="shared" si="23"/>
        <v>insert into t_emiten(emitenid, emitencode, emitenname, emitenyahoocode) values(default, 'ZADI','PT Asuransi Adira Dinamika Tbk','ZADI.JK');</v>
      </c>
    </row>
    <row r="759" spans="1:5">
      <c r="A759" t="s">
        <v>1517</v>
      </c>
      <c r="B759" t="s">
        <v>1518</v>
      </c>
      <c r="C759" t="str">
        <f t="shared" si="22"/>
        <v>ZBRA.JK</v>
      </c>
      <c r="E759" t="str">
        <f t="shared" si="23"/>
        <v>insert into t_emiten(emitenid, emitencode, emitenname, emitenyahoocode) values(default, 'ZBRA','Zebra Nusantara Tbk','ZBRA.JK');</v>
      </c>
    </row>
    <row r="760" spans="1:5">
      <c r="A760" t="s">
        <v>1519</v>
      </c>
      <c r="B760" t="s">
        <v>1520</v>
      </c>
      <c r="C760" t="str">
        <f t="shared" si="22"/>
        <v>ZINC.JK</v>
      </c>
      <c r="E760" t="str">
        <f t="shared" si="23"/>
        <v>insert into t_emiten(emitenid, emitencode, emitenname, emitenyahoocode) values(default, 'ZINC','PT Kapuas Prima Coal Tbk','ZINC.JK');</v>
      </c>
    </row>
    <row r="761" spans="1:5">
      <c r="A761" t="s">
        <v>1521</v>
      </c>
      <c r="B761" t="s">
        <v>1522</v>
      </c>
      <c r="C761" t="str">
        <f t="shared" si="22"/>
        <v>ZONE.JK</v>
      </c>
      <c r="E761" t="str">
        <f t="shared" si="23"/>
        <v>insert into t_emiten(emitenid, emitencode, emitenname, emitenyahoocode) values(default, 'ZONE','PT Mega Perintis Tbk.','ZONE.JK');</v>
      </c>
    </row>
    <row r="762" spans="1:5">
      <c r="A762" t="s">
        <v>1523</v>
      </c>
      <c r="B762" t="s">
        <v>1524</v>
      </c>
      <c r="C762" t="str">
        <f t="shared" si="22"/>
        <v>ZYRX.JK</v>
      </c>
      <c r="E762" t="str">
        <f t="shared" si="23"/>
        <v>insert into t_emiten(emitenid, emitencode, emitenname, emitenyahoocode) values(default, 'ZYRX','PT Zyrexindo Mandiri Buana Tbk','ZYRX.JK');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Sulianto Suhono</dc:creator>
  <cp:lastModifiedBy>Sulianto Suhono</cp:lastModifiedBy>
  <dcterms:created xsi:type="dcterms:W3CDTF">2021-11-03T01:51:53Z</dcterms:created>
  <dcterms:modified xsi:type="dcterms:W3CDTF">2021-11-03T02:01:08Z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A2564D99D6EA493AB7655A448407AA08</vt:lpwstr>
  </property>
  <property fmtid="{D5CDD505-2E9C-101B-9397-08002B2CF9AE}" pid="3" name="KSOProductBuildVer">
    <vt:lpwstr>1033-11.2.0.10351</vt:lpwstr>
  </property>
</Properties>
</file>