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EI WANG\Desktop\FYP\"/>
    </mc:Choice>
  </mc:AlternateContent>
  <xr:revisionPtr revIDLastSave="0" documentId="13_ncr:1_{A62EF931-F98F-40B7-9905-48F2A18644C1}" xr6:coauthVersionLast="47" xr6:coauthVersionMax="47" xr10:uidLastSave="{00000000-0000-0000-0000-000000000000}"/>
  <bookViews>
    <workbookView xWindow="-110" yWindow="-110" windowWidth="25820" windowHeight="15620" xr2:uid="{859D0965-91E8-456C-AE9E-F2F6BC4CE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" i="1" l="1"/>
  <c r="B53" i="1"/>
  <c r="B67" i="1"/>
  <c r="B41" i="1"/>
  <c r="B28" i="1"/>
  <c r="B16" i="1"/>
  <c r="B3" i="1"/>
</calcChain>
</file>

<file path=xl/sharedStrings.xml><?xml version="1.0" encoding="utf-8"?>
<sst xmlns="http://schemas.openxmlformats.org/spreadsheetml/2006/main" count="30" uniqueCount="14">
  <si>
    <t>Flint dataset three order adaptive version</t>
    <phoneticPr fontId="1" type="noConversion"/>
  </si>
  <si>
    <t xml:space="preserve">Flint dataset three order </t>
    <phoneticPr fontId="1" type="noConversion"/>
  </si>
  <si>
    <t>训练集1~5000</t>
    <phoneticPr fontId="1" type="noConversion"/>
  </si>
  <si>
    <t>测试集5001~10000</t>
    <phoneticPr fontId="1" type="noConversion"/>
  </si>
  <si>
    <t>Flint dataset three order LNN</t>
    <phoneticPr fontId="1" type="noConversion"/>
  </si>
  <si>
    <t>adaptive arithmetic coding</t>
    <phoneticPr fontId="1" type="noConversion"/>
  </si>
  <si>
    <t xml:space="preserve">                    Binning period  Dynamic range </t>
    <phoneticPr fontId="1" type="noConversion"/>
  </si>
  <si>
    <t>static arithmetic coding</t>
    <phoneticPr fontId="1" type="noConversion"/>
  </si>
  <si>
    <t>Sabes dataset three order LNN</t>
    <phoneticPr fontId="1" type="noConversion"/>
  </si>
  <si>
    <t>transmit error</t>
    <phoneticPr fontId="1" type="noConversion"/>
  </si>
  <si>
    <t>transmit data</t>
    <phoneticPr fontId="1" type="noConversion"/>
  </si>
  <si>
    <t>Flint dataset compressed sensing</t>
    <phoneticPr fontId="1" type="noConversion"/>
  </si>
  <si>
    <t>处理5001~10000</t>
    <phoneticPr fontId="1" type="noConversion"/>
  </si>
  <si>
    <t>如果大于20就有loss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</si>
</sst>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08D7-764A-4E06-AA43-1BCEBB435259}">
  <dimension ref="A1:U96"/>
  <sheetViews>
    <sheetView tabSelected="1" topLeftCell="A41" workbookViewId="0">
      <selection activeCell="P61" sqref="P61"/>
    </sheetView>
  </sheetViews>
  <sheetFormatPr defaultRowHeight="14" x14ac:dyDescent="0.3"/>
  <cols>
    <col min="1" max="1" width="23.5" customWidth="1"/>
  </cols>
  <sheetData>
    <row r="1" spans="1:21" ht="19.5" customHeight="1" x14ac:dyDescent="0.3">
      <c r="A1" t="s">
        <v>0</v>
      </c>
    </row>
    <row r="3" spans="1:21" ht="28" x14ac:dyDescent="0.3">
      <c r="A3" s="1" t="s">
        <v>6</v>
      </c>
      <c r="B3">
        <f xml:space="preserve"> 5</f>
        <v>5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  <c r="I3">
        <v>40</v>
      </c>
      <c r="J3">
        <v>45</v>
      </c>
      <c r="K3">
        <v>50</v>
      </c>
      <c r="L3">
        <v>55</v>
      </c>
      <c r="M3">
        <v>60</v>
      </c>
      <c r="N3">
        <v>65</v>
      </c>
      <c r="O3">
        <v>70</v>
      </c>
      <c r="P3">
        <v>75</v>
      </c>
      <c r="Q3">
        <v>80</v>
      </c>
      <c r="R3">
        <v>85</v>
      </c>
      <c r="S3">
        <v>90</v>
      </c>
      <c r="T3">
        <v>95</v>
      </c>
      <c r="U3">
        <v>100</v>
      </c>
    </row>
    <row r="4" spans="1:21" x14ac:dyDescent="0.3">
      <c r="A4">
        <v>3</v>
      </c>
      <c r="B4">
        <v>26.4</v>
      </c>
      <c r="C4">
        <v>37.380000000000003</v>
      </c>
      <c r="D4">
        <v>48.08</v>
      </c>
      <c r="E4">
        <v>59.85</v>
      </c>
      <c r="F4">
        <v>69.77</v>
      </c>
      <c r="G4">
        <v>77.75</v>
      </c>
      <c r="H4">
        <v>85.05</v>
      </c>
      <c r="I4">
        <v>91.25</v>
      </c>
      <c r="J4">
        <v>98.53</v>
      </c>
      <c r="K4">
        <v>108.14</v>
      </c>
      <c r="L4">
        <v>113.77</v>
      </c>
      <c r="M4">
        <v>118.83</v>
      </c>
      <c r="N4">
        <v>123.18</v>
      </c>
      <c r="O4">
        <v>127.63</v>
      </c>
      <c r="P4">
        <v>133.09</v>
      </c>
      <c r="Q4">
        <v>135.65</v>
      </c>
      <c r="R4">
        <v>139.02000000000001</v>
      </c>
      <c r="S4">
        <v>142.35</v>
      </c>
      <c r="T4">
        <v>143.44</v>
      </c>
      <c r="U4">
        <v>145.38</v>
      </c>
    </row>
    <row r="5" spans="1:21" x14ac:dyDescent="0.3">
      <c r="A5">
        <v>4</v>
      </c>
      <c r="B5">
        <v>26.4</v>
      </c>
      <c r="C5">
        <v>37.380000000000003</v>
      </c>
      <c r="D5">
        <v>48.08</v>
      </c>
      <c r="E5">
        <v>59.85</v>
      </c>
      <c r="F5">
        <v>69.8</v>
      </c>
      <c r="G5">
        <v>77.989999999999995</v>
      </c>
      <c r="H5">
        <v>85.03</v>
      </c>
      <c r="I5">
        <v>92</v>
      </c>
      <c r="J5">
        <v>99.15</v>
      </c>
      <c r="K5">
        <v>109.79</v>
      </c>
      <c r="L5">
        <v>114.93</v>
      </c>
      <c r="M5">
        <v>121.35</v>
      </c>
      <c r="N5">
        <v>127.07</v>
      </c>
      <c r="O5">
        <v>132.26</v>
      </c>
      <c r="P5">
        <v>138.12</v>
      </c>
      <c r="Q5">
        <v>140.75</v>
      </c>
      <c r="R5">
        <v>144.72</v>
      </c>
      <c r="S5">
        <v>149.41</v>
      </c>
      <c r="T5">
        <v>150.72999999999999</v>
      </c>
      <c r="U5">
        <v>153.63999999999999</v>
      </c>
    </row>
    <row r="6" spans="1:21" x14ac:dyDescent="0.3">
      <c r="A6">
        <v>5</v>
      </c>
      <c r="B6">
        <v>26.4</v>
      </c>
      <c r="C6">
        <v>37.380000000000003</v>
      </c>
      <c r="D6">
        <v>48.08</v>
      </c>
      <c r="E6">
        <v>59.85</v>
      </c>
      <c r="F6">
        <v>69.8</v>
      </c>
      <c r="G6">
        <v>78</v>
      </c>
      <c r="H6">
        <v>85.13</v>
      </c>
      <c r="I6">
        <v>91.83</v>
      </c>
      <c r="J6">
        <v>98.95</v>
      </c>
      <c r="K6">
        <v>110.26</v>
      </c>
      <c r="L6">
        <v>115.29</v>
      </c>
      <c r="M6">
        <v>122.46</v>
      </c>
      <c r="N6">
        <v>127.96</v>
      </c>
      <c r="O6">
        <v>133.51</v>
      </c>
      <c r="P6">
        <v>139.68</v>
      </c>
      <c r="Q6">
        <v>143.27000000000001</v>
      </c>
      <c r="R6">
        <v>147.06</v>
      </c>
      <c r="S6">
        <v>151.68</v>
      </c>
      <c r="T6">
        <v>154.1</v>
      </c>
      <c r="U6">
        <v>156.74</v>
      </c>
    </row>
    <row r="7" spans="1:21" x14ac:dyDescent="0.3">
      <c r="A7">
        <v>6</v>
      </c>
      <c r="B7">
        <v>26.4</v>
      </c>
      <c r="C7">
        <v>37.380000000000003</v>
      </c>
      <c r="D7">
        <v>48.08</v>
      </c>
      <c r="E7">
        <v>59.85</v>
      </c>
      <c r="F7">
        <v>69.8</v>
      </c>
      <c r="G7">
        <v>78</v>
      </c>
      <c r="H7">
        <v>85.13</v>
      </c>
      <c r="I7">
        <v>92.04</v>
      </c>
      <c r="J7">
        <v>99.05</v>
      </c>
      <c r="K7">
        <v>110.41</v>
      </c>
      <c r="L7">
        <v>115.52</v>
      </c>
      <c r="M7">
        <v>122.75</v>
      </c>
      <c r="N7">
        <v>128.15</v>
      </c>
      <c r="O7">
        <v>134</v>
      </c>
      <c r="P7">
        <v>140.46</v>
      </c>
      <c r="Q7">
        <v>143.94999999999999</v>
      </c>
      <c r="R7">
        <v>147.63999999999999</v>
      </c>
      <c r="S7">
        <v>153.08000000000001</v>
      </c>
      <c r="T7">
        <v>155.11000000000001</v>
      </c>
      <c r="U7">
        <v>159.12</v>
      </c>
    </row>
    <row r="8" spans="1:21" x14ac:dyDescent="0.3">
      <c r="A8">
        <v>7</v>
      </c>
      <c r="B8">
        <v>26.4</v>
      </c>
      <c r="C8">
        <v>37.380000000000003</v>
      </c>
      <c r="D8">
        <v>48.08</v>
      </c>
      <c r="E8">
        <v>59.85</v>
      </c>
      <c r="F8">
        <v>69.8</v>
      </c>
      <c r="G8">
        <v>78</v>
      </c>
      <c r="H8">
        <v>85.13</v>
      </c>
      <c r="I8">
        <v>92.1</v>
      </c>
      <c r="J8">
        <v>99.07</v>
      </c>
      <c r="K8">
        <v>110.5</v>
      </c>
      <c r="L8">
        <v>115.49</v>
      </c>
      <c r="M8">
        <v>123.08</v>
      </c>
      <c r="N8">
        <v>128.36000000000001</v>
      </c>
      <c r="O8">
        <v>134.07</v>
      </c>
      <c r="P8">
        <v>140.44999999999999</v>
      </c>
      <c r="Q8">
        <v>144.15</v>
      </c>
      <c r="R8">
        <v>147.83000000000001</v>
      </c>
      <c r="S8">
        <v>153.49</v>
      </c>
      <c r="T8">
        <v>155.69</v>
      </c>
      <c r="U8">
        <v>159.82</v>
      </c>
    </row>
    <row r="9" spans="1:21" x14ac:dyDescent="0.3">
      <c r="A9">
        <v>8</v>
      </c>
      <c r="B9">
        <v>26.4</v>
      </c>
      <c r="C9">
        <v>37.380000000000003</v>
      </c>
      <c r="D9">
        <v>48.08</v>
      </c>
      <c r="E9">
        <v>59.85</v>
      </c>
      <c r="F9">
        <v>69.8</v>
      </c>
      <c r="G9">
        <v>78</v>
      </c>
      <c r="H9">
        <v>85.13</v>
      </c>
      <c r="I9">
        <v>92.1</v>
      </c>
      <c r="J9">
        <v>99.07</v>
      </c>
      <c r="K9">
        <v>110.5</v>
      </c>
      <c r="L9">
        <v>115.57</v>
      </c>
      <c r="M9">
        <v>123.04</v>
      </c>
      <c r="N9">
        <v>128.31</v>
      </c>
      <c r="O9">
        <v>134.13</v>
      </c>
      <c r="P9">
        <v>140.56</v>
      </c>
      <c r="Q9">
        <v>144.4</v>
      </c>
      <c r="R9">
        <v>148.04</v>
      </c>
      <c r="S9">
        <v>153.63999999999999</v>
      </c>
      <c r="T9">
        <v>155.88</v>
      </c>
      <c r="U9">
        <v>160.22</v>
      </c>
    </row>
    <row r="10" spans="1:21" x14ac:dyDescent="0.3">
      <c r="A10">
        <v>9</v>
      </c>
      <c r="B10">
        <v>26.4</v>
      </c>
      <c r="C10">
        <v>37.380000000000003</v>
      </c>
      <c r="D10">
        <v>48.08</v>
      </c>
      <c r="E10">
        <v>59.85</v>
      </c>
      <c r="F10">
        <v>69.8</v>
      </c>
      <c r="G10">
        <v>78</v>
      </c>
      <c r="H10">
        <v>85.13</v>
      </c>
      <c r="I10">
        <v>92.1</v>
      </c>
      <c r="J10">
        <v>99.07</v>
      </c>
      <c r="K10">
        <v>110.5</v>
      </c>
      <c r="L10">
        <v>115.57</v>
      </c>
      <c r="M10">
        <v>122.98</v>
      </c>
      <c r="N10">
        <v>128.30000000000001</v>
      </c>
      <c r="O10">
        <v>134.16999999999999</v>
      </c>
      <c r="P10">
        <v>140.59</v>
      </c>
      <c r="Q10">
        <v>144.5</v>
      </c>
      <c r="R10">
        <v>148.16</v>
      </c>
      <c r="S10">
        <v>153.87</v>
      </c>
      <c r="T10">
        <v>156.07</v>
      </c>
      <c r="U10">
        <v>160.44</v>
      </c>
    </row>
    <row r="11" spans="1:21" x14ac:dyDescent="0.3">
      <c r="A11">
        <v>10</v>
      </c>
      <c r="B11">
        <v>26.4</v>
      </c>
      <c r="C11">
        <v>37.380000000000003</v>
      </c>
      <c r="D11">
        <v>48.08</v>
      </c>
      <c r="E11">
        <v>59.85</v>
      </c>
      <c r="F11">
        <v>69.8</v>
      </c>
      <c r="G11">
        <v>78</v>
      </c>
      <c r="H11">
        <v>85.13</v>
      </c>
      <c r="I11">
        <v>92.1</v>
      </c>
      <c r="J11">
        <v>99.07</v>
      </c>
      <c r="K11">
        <v>110.5</v>
      </c>
      <c r="L11">
        <v>115.57</v>
      </c>
      <c r="M11">
        <v>122.98</v>
      </c>
      <c r="N11">
        <v>128.30000000000001</v>
      </c>
      <c r="O11">
        <v>134.16999999999999</v>
      </c>
      <c r="P11">
        <v>140.56</v>
      </c>
      <c r="Q11">
        <v>144.46</v>
      </c>
      <c r="R11">
        <v>148.13</v>
      </c>
      <c r="S11">
        <v>154.01</v>
      </c>
      <c r="T11">
        <v>156.24</v>
      </c>
      <c r="U11">
        <v>160.68</v>
      </c>
    </row>
    <row r="15" spans="1:21" x14ac:dyDescent="0.3">
      <c r="A15" t="s">
        <v>1</v>
      </c>
    </row>
    <row r="16" spans="1:21" ht="28" x14ac:dyDescent="0.3">
      <c r="A16" s="1" t="s">
        <v>6</v>
      </c>
      <c r="B16">
        <f xml:space="preserve"> 5</f>
        <v>5</v>
      </c>
      <c r="C16">
        <v>10</v>
      </c>
      <c r="D16">
        <v>15</v>
      </c>
      <c r="E16">
        <v>20</v>
      </c>
      <c r="F16">
        <v>25</v>
      </c>
      <c r="G16">
        <v>30</v>
      </c>
      <c r="H16">
        <v>35</v>
      </c>
      <c r="I16">
        <v>40</v>
      </c>
      <c r="J16">
        <v>45</v>
      </c>
      <c r="K16">
        <v>50</v>
      </c>
      <c r="L16">
        <v>55</v>
      </c>
      <c r="M16">
        <v>60</v>
      </c>
      <c r="N16">
        <v>65</v>
      </c>
      <c r="O16">
        <v>70</v>
      </c>
      <c r="P16">
        <v>75</v>
      </c>
      <c r="Q16">
        <v>80</v>
      </c>
      <c r="R16">
        <v>85</v>
      </c>
      <c r="S16">
        <v>90</v>
      </c>
      <c r="T16">
        <v>95</v>
      </c>
      <c r="U16">
        <v>100</v>
      </c>
    </row>
    <row r="17" spans="1:21" x14ac:dyDescent="0.3">
      <c r="A17">
        <v>3</v>
      </c>
      <c r="B17">
        <v>26.4</v>
      </c>
      <c r="C17">
        <v>37.380000000000003</v>
      </c>
      <c r="D17">
        <v>48.11</v>
      </c>
      <c r="E17">
        <v>59.84</v>
      </c>
      <c r="F17">
        <v>69.86</v>
      </c>
      <c r="G17">
        <v>78.25</v>
      </c>
      <c r="H17">
        <v>85.4</v>
      </c>
      <c r="I17">
        <v>91.81</v>
      </c>
      <c r="J17">
        <v>99.1</v>
      </c>
      <c r="K17">
        <v>106.86</v>
      </c>
      <c r="L17">
        <v>113.61</v>
      </c>
      <c r="M17">
        <v>119.21</v>
      </c>
      <c r="N17">
        <v>123.75</v>
      </c>
      <c r="O17">
        <v>127.89</v>
      </c>
      <c r="P17">
        <v>132.6</v>
      </c>
      <c r="Q17">
        <v>135.83000000000001</v>
      </c>
      <c r="R17">
        <v>138.86000000000001</v>
      </c>
      <c r="S17">
        <v>141.94</v>
      </c>
      <c r="T17">
        <v>143.22</v>
      </c>
      <c r="U17">
        <v>145.59</v>
      </c>
    </row>
    <row r="18" spans="1:21" x14ac:dyDescent="0.3">
      <c r="A18">
        <v>4</v>
      </c>
      <c r="B18">
        <v>26.4</v>
      </c>
      <c r="C18">
        <v>37.380000000000003</v>
      </c>
      <c r="D18">
        <v>48.11</v>
      </c>
      <c r="E18">
        <v>59.84</v>
      </c>
      <c r="F18">
        <v>69.89</v>
      </c>
      <c r="G18">
        <v>78.28</v>
      </c>
      <c r="H18">
        <v>85.35</v>
      </c>
      <c r="I18">
        <v>91.64</v>
      </c>
      <c r="J18">
        <v>99.27</v>
      </c>
      <c r="K18">
        <v>108.14</v>
      </c>
      <c r="L18">
        <v>115.54</v>
      </c>
      <c r="M18">
        <v>121.63</v>
      </c>
      <c r="N18">
        <v>125.79</v>
      </c>
      <c r="O18">
        <v>130.12</v>
      </c>
      <c r="P18">
        <v>136.46</v>
      </c>
      <c r="Q18">
        <v>140.16</v>
      </c>
      <c r="R18">
        <v>143.83000000000001</v>
      </c>
      <c r="S18">
        <v>147.46</v>
      </c>
      <c r="T18">
        <v>149.24</v>
      </c>
      <c r="U18">
        <v>152.02000000000001</v>
      </c>
    </row>
    <row r="19" spans="1:21" x14ac:dyDescent="0.3">
      <c r="A19">
        <v>5</v>
      </c>
      <c r="B19">
        <v>26.4</v>
      </c>
      <c r="C19">
        <v>37.380000000000003</v>
      </c>
      <c r="D19">
        <v>48.11</v>
      </c>
      <c r="E19">
        <v>59.84</v>
      </c>
      <c r="F19">
        <v>69.89</v>
      </c>
      <c r="G19">
        <v>78.3</v>
      </c>
      <c r="H19">
        <v>85.36</v>
      </c>
      <c r="I19">
        <v>91.77</v>
      </c>
      <c r="J19">
        <v>99.4</v>
      </c>
      <c r="K19">
        <v>109.01</v>
      </c>
      <c r="L19">
        <v>115.76</v>
      </c>
      <c r="M19">
        <v>121.63</v>
      </c>
      <c r="N19">
        <v>126.05</v>
      </c>
      <c r="O19">
        <v>131.34</v>
      </c>
      <c r="P19">
        <v>138.11000000000001</v>
      </c>
      <c r="Q19">
        <v>141.26</v>
      </c>
      <c r="R19">
        <v>145.30000000000001</v>
      </c>
      <c r="S19">
        <v>149.07</v>
      </c>
      <c r="T19">
        <v>152.4</v>
      </c>
      <c r="U19">
        <v>154.85</v>
      </c>
    </row>
    <row r="20" spans="1:21" x14ac:dyDescent="0.3">
      <c r="A20">
        <v>6</v>
      </c>
      <c r="B20">
        <v>26.4</v>
      </c>
      <c r="C20">
        <v>37.380000000000003</v>
      </c>
      <c r="D20">
        <v>48.11</v>
      </c>
      <c r="E20">
        <v>59.84</v>
      </c>
      <c r="F20">
        <v>69.89</v>
      </c>
      <c r="G20">
        <v>78.3</v>
      </c>
      <c r="H20">
        <v>85.36</v>
      </c>
      <c r="I20">
        <v>91.77</v>
      </c>
      <c r="J20">
        <v>99.4</v>
      </c>
      <c r="K20">
        <v>109.31</v>
      </c>
      <c r="L20">
        <v>115.9</v>
      </c>
      <c r="M20">
        <v>121.92</v>
      </c>
      <c r="N20">
        <v>126.39</v>
      </c>
      <c r="O20">
        <v>131.56</v>
      </c>
      <c r="P20">
        <v>138.55000000000001</v>
      </c>
      <c r="Q20">
        <v>142.06</v>
      </c>
      <c r="R20">
        <v>145.84</v>
      </c>
      <c r="S20">
        <v>149.57</v>
      </c>
      <c r="T20">
        <v>153.71</v>
      </c>
      <c r="U20">
        <v>156.16</v>
      </c>
    </row>
    <row r="21" spans="1:21" x14ac:dyDescent="0.3">
      <c r="A21">
        <v>7</v>
      </c>
      <c r="B21">
        <v>26.4</v>
      </c>
      <c r="C21">
        <v>37.380000000000003</v>
      </c>
      <c r="D21">
        <v>48.11</v>
      </c>
      <c r="E21">
        <v>59.84</v>
      </c>
      <c r="F21">
        <v>69.89</v>
      </c>
      <c r="G21">
        <v>78.3</v>
      </c>
      <c r="H21">
        <v>85.36</v>
      </c>
      <c r="I21">
        <v>91.77</v>
      </c>
      <c r="J21">
        <v>99.4</v>
      </c>
      <c r="K21">
        <v>109.31</v>
      </c>
      <c r="L21">
        <v>115.95</v>
      </c>
      <c r="M21">
        <v>121.94</v>
      </c>
      <c r="N21">
        <v>126.39</v>
      </c>
      <c r="O21">
        <v>132.11000000000001</v>
      </c>
      <c r="P21">
        <v>138.93</v>
      </c>
      <c r="Q21">
        <v>142.28</v>
      </c>
      <c r="R21">
        <v>145.79</v>
      </c>
      <c r="S21">
        <v>149.96</v>
      </c>
      <c r="T21">
        <v>154.31</v>
      </c>
      <c r="U21">
        <v>157.69</v>
      </c>
    </row>
    <row r="22" spans="1:21" x14ac:dyDescent="0.3">
      <c r="A22">
        <v>8</v>
      </c>
      <c r="B22">
        <v>26.4</v>
      </c>
      <c r="C22">
        <v>37.380000000000003</v>
      </c>
      <c r="D22">
        <v>48.11</v>
      </c>
      <c r="E22">
        <v>59.84</v>
      </c>
      <c r="F22">
        <v>69.89</v>
      </c>
      <c r="G22">
        <v>78.3</v>
      </c>
      <c r="H22">
        <v>85.36</v>
      </c>
      <c r="I22">
        <v>91.77</v>
      </c>
      <c r="J22">
        <v>99.4</v>
      </c>
      <c r="K22">
        <v>109.31</v>
      </c>
      <c r="L22">
        <v>115.95</v>
      </c>
      <c r="M22">
        <v>121.92</v>
      </c>
      <c r="N22">
        <v>126.32</v>
      </c>
      <c r="O22">
        <v>132.36000000000001</v>
      </c>
      <c r="P22">
        <v>139.01</v>
      </c>
      <c r="Q22">
        <v>142.32</v>
      </c>
      <c r="R22">
        <v>145.97999999999999</v>
      </c>
      <c r="S22">
        <v>150.13999999999999</v>
      </c>
      <c r="T22">
        <v>154.44999999999999</v>
      </c>
      <c r="U22">
        <v>157.85</v>
      </c>
    </row>
    <row r="23" spans="1:21" x14ac:dyDescent="0.3">
      <c r="A23">
        <v>9</v>
      </c>
      <c r="B23">
        <v>26.4</v>
      </c>
      <c r="C23">
        <v>37.380000000000003</v>
      </c>
      <c r="D23">
        <v>48.11</v>
      </c>
      <c r="E23">
        <v>59.84</v>
      </c>
      <c r="F23">
        <v>69.89</v>
      </c>
      <c r="G23">
        <v>78.3</v>
      </c>
      <c r="H23">
        <v>85.36</v>
      </c>
      <c r="I23">
        <v>91.77</v>
      </c>
      <c r="J23">
        <v>99.4</v>
      </c>
      <c r="K23">
        <v>109.31</v>
      </c>
      <c r="L23">
        <v>115.95</v>
      </c>
      <c r="M23">
        <v>121.92</v>
      </c>
      <c r="N23">
        <v>126.45</v>
      </c>
      <c r="O23">
        <v>132.34</v>
      </c>
      <c r="P23">
        <v>139.09</v>
      </c>
      <c r="Q23">
        <v>142.38999999999999</v>
      </c>
      <c r="R23">
        <v>146.06</v>
      </c>
      <c r="S23">
        <v>150.65</v>
      </c>
      <c r="T23">
        <v>154.69</v>
      </c>
      <c r="U23">
        <v>157.85</v>
      </c>
    </row>
    <row r="24" spans="1:21" x14ac:dyDescent="0.3">
      <c r="A24">
        <v>10</v>
      </c>
      <c r="B24">
        <v>26.4</v>
      </c>
      <c r="C24">
        <v>37.380000000000003</v>
      </c>
      <c r="D24">
        <v>48.11</v>
      </c>
      <c r="E24">
        <v>59.84</v>
      </c>
      <c r="F24">
        <v>69.89</v>
      </c>
      <c r="G24">
        <v>78.3</v>
      </c>
      <c r="H24">
        <v>85.36</v>
      </c>
      <c r="I24">
        <v>91.77</v>
      </c>
      <c r="J24">
        <v>99.4</v>
      </c>
      <c r="K24">
        <v>109.31</v>
      </c>
      <c r="L24">
        <v>115.95</v>
      </c>
      <c r="M24">
        <v>121.92</v>
      </c>
      <c r="N24">
        <v>126.45</v>
      </c>
      <c r="O24">
        <v>132.34</v>
      </c>
      <c r="P24">
        <v>139.09</v>
      </c>
      <c r="Q24">
        <v>142.38999999999999</v>
      </c>
      <c r="R24">
        <v>146.06</v>
      </c>
      <c r="S24">
        <v>150.81</v>
      </c>
      <c r="T24">
        <v>154.86000000000001</v>
      </c>
      <c r="U24">
        <v>158.11000000000001</v>
      </c>
    </row>
    <row r="27" spans="1:21" x14ac:dyDescent="0.3">
      <c r="A27" t="s">
        <v>4</v>
      </c>
      <c r="B27" t="s">
        <v>2</v>
      </c>
      <c r="D27" t="s">
        <v>3</v>
      </c>
      <c r="G27" t="s">
        <v>5</v>
      </c>
    </row>
    <row r="28" spans="1:21" ht="33.5" customHeight="1" x14ac:dyDescent="0.3">
      <c r="A28" s="1" t="s">
        <v>6</v>
      </c>
      <c r="B28">
        <f xml:space="preserve"> 5</f>
        <v>5</v>
      </c>
      <c r="C28">
        <v>10</v>
      </c>
      <c r="D28">
        <v>15</v>
      </c>
      <c r="E28">
        <v>20</v>
      </c>
      <c r="F28">
        <v>25</v>
      </c>
      <c r="G28">
        <v>30</v>
      </c>
      <c r="H28">
        <v>35</v>
      </c>
      <c r="I28">
        <v>40</v>
      </c>
      <c r="J28">
        <v>45</v>
      </c>
      <c r="K28">
        <v>50</v>
      </c>
      <c r="L28">
        <v>55</v>
      </c>
      <c r="M28">
        <v>60</v>
      </c>
      <c r="N28">
        <v>65</v>
      </c>
      <c r="O28">
        <v>70</v>
      </c>
      <c r="P28">
        <v>75</v>
      </c>
      <c r="Q28">
        <v>80</v>
      </c>
      <c r="R28">
        <v>85</v>
      </c>
      <c r="S28">
        <v>90</v>
      </c>
      <c r="T28">
        <v>95</v>
      </c>
      <c r="U28">
        <v>100</v>
      </c>
    </row>
    <row r="29" spans="1:21" x14ac:dyDescent="0.3">
      <c r="A29">
        <v>3</v>
      </c>
      <c r="B29" s="2">
        <v>29.236000000000001</v>
      </c>
      <c r="C29" s="2">
        <v>43.658000000000001</v>
      </c>
      <c r="D29" s="2">
        <v>55.690690690690701</v>
      </c>
      <c r="E29" s="2">
        <v>66.176000000000002</v>
      </c>
      <c r="F29" s="2">
        <v>75.265000000000001</v>
      </c>
      <c r="G29" s="2">
        <v>83.240963855421697</v>
      </c>
      <c r="H29" s="2">
        <v>89.922535211267601</v>
      </c>
      <c r="I29" s="2">
        <v>96</v>
      </c>
      <c r="J29" s="2">
        <v>102.45045045045001</v>
      </c>
      <c r="K29" s="2">
        <v>106.86</v>
      </c>
      <c r="L29" s="2">
        <v>114.866666666667</v>
      </c>
      <c r="M29" s="2">
        <v>119.325301204819</v>
      </c>
      <c r="N29" s="2">
        <v>123.276315789474</v>
      </c>
      <c r="O29" s="2">
        <v>127.19718309859201</v>
      </c>
      <c r="P29" s="2">
        <v>130.37878787878799</v>
      </c>
      <c r="Q29" s="2">
        <v>133.41935483871001</v>
      </c>
      <c r="R29" s="2">
        <v>136.758620689655</v>
      </c>
      <c r="S29" s="2">
        <v>139.54545454545499</v>
      </c>
      <c r="T29" s="2">
        <v>140.961538461538</v>
      </c>
      <c r="U29" s="2">
        <v>143.88</v>
      </c>
    </row>
    <row r="30" spans="1:21" x14ac:dyDescent="0.3">
      <c r="A30">
        <v>4</v>
      </c>
      <c r="B30" s="2">
        <v>29.236000000000001</v>
      </c>
      <c r="C30" s="2">
        <v>43.658000000000001</v>
      </c>
      <c r="D30" s="2">
        <v>55.690690690690701</v>
      </c>
      <c r="E30" s="2">
        <v>66.168000000000006</v>
      </c>
      <c r="F30" s="2">
        <v>75.28</v>
      </c>
      <c r="G30" s="2">
        <v>83.319277108433695</v>
      </c>
      <c r="H30" s="2">
        <v>90.035211267605604</v>
      </c>
      <c r="I30" s="2">
        <v>96.152000000000001</v>
      </c>
      <c r="J30" s="2">
        <v>102.74774774774799</v>
      </c>
      <c r="K30" s="2">
        <v>108.14</v>
      </c>
      <c r="L30" s="2">
        <v>116.244444444444</v>
      </c>
      <c r="M30" s="2">
        <v>121.63855421686701</v>
      </c>
      <c r="N30" s="2">
        <v>126.039473684211</v>
      </c>
      <c r="O30" s="2">
        <v>130.535211267606</v>
      </c>
      <c r="P30" s="2">
        <v>134.28787878787901</v>
      </c>
      <c r="Q30" s="2">
        <v>138.29032258064501</v>
      </c>
      <c r="R30" s="2">
        <v>141.913793103448</v>
      </c>
      <c r="S30" s="2">
        <v>145.52727272727299</v>
      </c>
      <c r="T30" s="2">
        <v>147.211538461538</v>
      </c>
      <c r="U30" s="2">
        <v>151.04</v>
      </c>
    </row>
    <row r="31" spans="1:21" x14ac:dyDescent="0.3">
      <c r="A31">
        <v>5</v>
      </c>
      <c r="B31" s="2">
        <v>29.236000000000001</v>
      </c>
      <c r="C31" s="2">
        <v>43.658000000000001</v>
      </c>
      <c r="D31" s="2">
        <v>55.690690690690701</v>
      </c>
      <c r="E31" s="2">
        <v>66.168000000000006</v>
      </c>
      <c r="F31" s="2">
        <v>75.28</v>
      </c>
      <c r="G31" s="2">
        <v>83.343373493975903</v>
      </c>
      <c r="H31" s="2">
        <v>90.084507042253506</v>
      </c>
      <c r="I31" s="2">
        <v>96.335999999999999</v>
      </c>
      <c r="J31" s="2">
        <v>102.882882882883</v>
      </c>
      <c r="K31" s="2">
        <v>109.01</v>
      </c>
      <c r="L31" s="2">
        <v>116.477777777778</v>
      </c>
      <c r="M31" s="2">
        <v>121.951807228916</v>
      </c>
      <c r="N31" s="2">
        <v>126.657894736842</v>
      </c>
      <c r="O31" s="2">
        <v>131.338028169014</v>
      </c>
      <c r="P31" s="2">
        <v>135.636363636364</v>
      </c>
      <c r="Q31" s="2">
        <v>139.758064516129</v>
      </c>
      <c r="R31" s="2">
        <v>143.913793103448</v>
      </c>
      <c r="S31" s="2">
        <v>147.690909090909</v>
      </c>
      <c r="T31" s="2">
        <v>149.961538461538</v>
      </c>
      <c r="U31" s="2">
        <v>154.18</v>
      </c>
    </row>
    <row r="32" spans="1:21" x14ac:dyDescent="0.3">
      <c r="A32">
        <v>6</v>
      </c>
      <c r="B32" s="2">
        <v>29.236000000000001</v>
      </c>
      <c r="C32" s="2">
        <v>43.658000000000001</v>
      </c>
      <c r="D32" s="2">
        <v>55.690690690690701</v>
      </c>
      <c r="E32" s="2">
        <v>66.168000000000006</v>
      </c>
      <c r="F32" s="2">
        <v>75.28</v>
      </c>
      <c r="G32" s="2">
        <v>83.343373493975903</v>
      </c>
      <c r="H32" s="2">
        <v>90.084507042253506</v>
      </c>
      <c r="I32" s="2">
        <v>96.335999999999999</v>
      </c>
      <c r="J32" s="2">
        <v>102.90090090090099</v>
      </c>
      <c r="K32" s="2">
        <v>109.31</v>
      </c>
      <c r="L32" s="2">
        <v>116.5</v>
      </c>
      <c r="M32" s="2">
        <v>122.012048192771</v>
      </c>
      <c r="N32" s="2">
        <v>126.710526315789</v>
      </c>
      <c r="O32" s="2">
        <v>131.52112676056299</v>
      </c>
      <c r="P32" s="2">
        <v>135.92424242424201</v>
      </c>
      <c r="Q32" s="2">
        <v>140.177419354839</v>
      </c>
      <c r="R32" s="2">
        <v>144.51724137931001</v>
      </c>
      <c r="S32" s="2">
        <v>148.38181818181801</v>
      </c>
      <c r="T32" s="2">
        <v>151.19230769230799</v>
      </c>
      <c r="U32" s="2">
        <v>155.24</v>
      </c>
    </row>
    <row r="33" spans="1:21" x14ac:dyDescent="0.3">
      <c r="A33">
        <v>7</v>
      </c>
      <c r="B33" s="2">
        <v>29.236000000000001</v>
      </c>
      <c r="C33" s="2">
        <v>43.658000000000001</v>
      </c>
      <c r="D33" s="2">
        <v>55.690690690690701</v>
      </c>
      <c r="E33" s="2">
        <v>66.168000000000006</v>
      </c>
      <c r="F33" s="2">
        <v>75.28</v>
      </c>
      <c r="G33" s="2">
        <v>83.343373493975903</v>
      </c>
      <c r="H33" s="2">
        <v>90.084507042253506</v>
      </c>
      <c r="I33" s="2">
        <v>96.335999999999999</v>
      </c>
      <c r="J33" s="2">
        <v>102.90090090090099</v>
      </c>
      <c r="K33" s="2">
        <v>109.31</v>
      </c>
      <c r="L33" s="2">
        <v>116.522222222222</v>
      </c>
      <c r="M33" s="2">
        <v>122.06024096385499</v>
      </c>
      <c r="N33" s="2">
        <v>126.710526315789</v>
      </c>
      <c r="O33" s="2">
        <v>131.52112676056299</v>
      </c>
      <c r="P33" s="2">
        <v>135.95454545454501</v>
      </c>
      <c r="Q33" s="2">
        <v>140.177419354839</v>
      </c>
      <c r="R33" s="2">
        <v>144.568965517241</v>
      </c>
      <c r="S33" s="2">
        <v>148.52727272727299</v>
      </c>
      <c r="T33" s="2">
        <v>151.32692307692301</v>
      </c>
      <c r="U33" s="2">
        <v>155.66</v>
      </c>
    </row>
    <row r="34" spans="1:21" x14ac:dyDescent="0.3">
      <c r="A34">
        <v>8</v>
      </c>
      <c r="B34" s="2">
        <v>29.236000000000001</v>
      </c>
      <c r="C34" s="2">
        <v>43.658000000000001</v>
      </c>
      <c r="D34" s="2">
        <v>55.690690690690701</v>
      </c>
      <c r="E34" s="2">
        <v>66.168000000000006</v>
      </c>
      <c r="F34" s="2">
        <v>75.28</v>
      </c>
      <c r="G34" s="2">
        <v>83.343373493975903</v>
      </c>
      <c r="H34" s="2">
        <v>90.084507042253506</v>
      </c>
      <c r="I34" s="2">
        <v>96.335999999999999</v>
      </c>
      <c r="J34" s="2">
        <v>102.90090090090099</v>
      </c>
      <c r="K34" s="2">
        <v>109.31</v>
      </c>
      <c r="L34" s="2">
        <v>116.522222222222</v>
      </c>
      <c r="M34" s="2">
        <v>122.06024096385499</v>
      </c>
      <c r="N34" s="2">
        <v>126.710526315789</v>
      </c>
      <c r="O34" s="2">
        <v>131.52112676056299</v>
      </c>
      <c r="P34" s="2">
        <v>135.98484848484901</v>
      </c>
      <c r="Q34" s="2">
        <v>140.241935483871</v>
      </c>
      <c r="R34" s="2">
        <v>144.586206896552</v>
      </c>
      <c r="S34" s="2">
        <v>148.56363636363599</v>
      </c>
      <c r="T34" s="2">
        <v>151.42307692307699</v>
      </c>
      <c r="U34" s="2">
        <v>155.76</v>
      </c>
    </row>
    <row r="35" spans="1:21" x14ac:dyDescent="0.3">
      <c r="A35">
        <v>9</v>
      </c>
      <c r="B35" s="2">
        <v>29.236000000000001</v>
      </c>
      <c r="C35" s="2">
        <v>43.658000000000001</v>
      </c>
      <c r="D35" s="2">
        <v>55.690690690690701</v>
      </c>
      <c r="E35" s="2">
        <v>66.168000000000006</v>
      </c>
      <c r="F35" s="2">
        <v>75.28</v>
      </c>
      <c r="G35" s="2">
        <v>83.343373493975903</v>
      </c>
      <c r="H35" s="2">
        <v>90.084507042253506</v>
      </c>
      <c r="I35" s="2">
        <v>96.335999999999999</v>
      </c>
      <c r="J35" s="2">
        <v>102.90090090090099</v>
      </c>
      <c r="K35" s="2">
        <v>109.31</v>
      </c>
      <c r="L35" s="2">
        <v>116.522222222222</v>
      </c>
      <c r="M35" s="2">
        <v>122.06024096385499</v>
      </c>
      <c r="N35" s="2">
        <v>126.710526315789</v>
      </c>
      <c r="O35" s="2">
        <v>131.52112676056299</v>
      </c>
      <c r="P35" s="2">
        <v>135.98484848484901</v>
      </c>
      <c r="Q35" s="2">
        <v>140.241935483871</v>
      </c>
      <c r="R35" s="2">
        <v>144.586206896552</v>
      </c>
      <c r="S35" s="2">
        <v>148.56363636363599</v>
      </c>
      <c r="T35" s="2">
        <v>151.42307692307699</v>
      </c>
      <c r="U35" s="2">
        <v>155.78</v>
      </c>
    </row>
    <row r="36" spans="1:21" x14ac:dyDescent="0.3">
      <c r="A36">
        <v>10</v>
      </c>
      <c r="B36" s="2">
        <v>29.236000000000001</v>
      </c>
      <c r="C36" s="2">
        <v>43.658000000000001</v>
      </c>
      <c r="D36" s="2">
        <v>55.690690690690701</v>
      </c>
      <c r="E36" s="2">
        <v>66.168000000000006</v>
      </c>
      <c r="F36" s="2">
        <v>75.28</v>
      </c>
      <c r="G36" s="2">
        <v>83.343373493975903</v>
      </c>
      <c r="H36" s="2">
        <v>90.084507042253506</v>
      </c>
      <c r="I36" s="2">
        <v>96.335999999999999</v>
      </c>
      <c r="J36" s="2">
        <v>102.90090090090099</v>
      </c>
      <c r="K36" s="2">
        <v>109.31</v>
      </c>
      <c r="L36" s="2">
        <v>116.522222222222</v>
      </c>
      <c r="M36" s="2">
        <v>122.06024096385499</v>
      </c>
      <c r="N36" s="2">
        <v>126.710526315789</v>
      </c>
      <c r="O36" s="2">
        <v>131.52112676056299</v>
      </c>
      <c r="P36" s="2">
        <v>135.98484848484901</v>
      </c>
      <c r="Q36" s="2">
        <v>140.241935483871</v>
      </c>
      <c r="R36" s="2">
        <v>144.586206896552</v>
      </c>
      <c r="S36" s="2">
        <v>148.6</v>
      </c>
      <c r="T36" s="2">
        <v>151.42307692307699</v>
      </c>
      <c r="U36" s="2">
        <v>155.78</v>
      </c>
    </row>
    <row r="40" spans="1:21" x14ac:dyDescent="0.3">
      <c r="A40" t="s">
        <v>4</v>
      </c>
      <c r="B40" t="s">
        <v>2</v>
      </c>
      <c r="D40" t="s">
        <v>3</v>
      </c>
      <c r="G40" t="s">
        <v>7</v>
      </c>
      <c r="J40" t="s">
        <v>9</v>
      </c>
    </row>
    <row r="41" spans="1:21" ht="28" x14ac:dyDescent="0.3">
      <c r="A41" s="1" t="s">
        <v>6</v>
      </c>
      <c r="B41">
        <f xml:space="preserve"> 5</f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</row>
    <row r="42" spans="1:21" x14ac:dyDescent="0.3">
      <c r="A42">
        <v>3</v>
      </c>
      <c r="B42">
        <v>32.667000000000002</v>
      </c>
      <c r="C42">
        <v>48.74</v>
      </c>
      <c r="D42">
        <v>61.039039039038997</v>
      </c>
      <c r="E42">
        <v>71.34</v>
      </c>
      <c r="F42">
        <v>80.875</v>
      </c>
      <c r="G42">
        <v>88.210843373494001</v>
      </c>
      <c r="H42">
        <v>94.838028169014095</v>
      </c>
      <c r="I42">
        <v>101.232</v>
      </c>
      <c r="J42">
        <v>107.396396396396</v>
      </c>
      <c r="K42">
        <v>112.64</v>
      </c>
      <c r="L42">
        <v>118.777777777778</v>
      </c>
      <c r="M42">
        <v>123.265060240964</v>
      </c>
      <c r="N42">
        <v>127.131578947368</v>
      </c>
      <c r="O42">
        <v>130.971830985916</v>
      </c>
      <c r="P42">
        <v>134.60606060606099</v>
      </c>
      <c r="Q42">
        <v>138.193548387097</v>
      </c>
      <c r="R42">
        <v>140.18965517241401</v>
      </c>
      <c r="S42">
        <v>144.345454545455</v>
      </c>
      <c r="T42">
        <v>147.05769230769201</v>
      </c>
      <c r="U42">
        <v>150.52000000000001</v>
      </c>
    </row>
    <row r="43" spans="1:21" x14ac:dyDescent="0.3">
      <c r="A43">
        <v>4</v>
      </c>
      <c r="B43">
        <v>32.667000000000002</v>
      </c>
      <c r="C43">
        <v>48.74</v>
      </c>
      <c r="D43">
        <v>63.048048048048003</v>
      </c>
      <c r="E43">
        <v>73.239999999999995</v>
      </c>
      <c r="F43">
        <v>82.81</v>
      </c>
      <c r="G43">
        <v>90.819277108433695</v>
      </c>
      <c r="H43">
        <v>97.528169014084497</v>
      </c>
      <c r="I43">
        <v>103.27200000000001</v>
      </c>
      <c r="J43">
        <v>112.585585585586</v>
      </c>
      <c r="K43">
        <v>116.92</v>
      </c>
      <c r="L43">
        <v>123.444444444444</v>
      </c>
      <c r="M43">
        <v>127.795180722892</v>
      </c>
      <c r="N43">
        <v>130.27631578947401</v>
      </c>
      <c r="O43">
        <v>134.64788732394399</v>
      </c>
      <c r="P43">
        <v>140.727272727273</v>
      </c>
      <c r="Q43">
        <v>143.45161290322599</v>
      </c>
      <c r="R43">
        <v>146.55172413793099</v>
      </c>
      <c r="S43">
        <v>148.80000000000001</v>
      </c>
      <c r="T43">
        <v>152.75</v>
      </c>
      <c r="U43">
        <v>156.6</v>
      </c>
    </row>
    <row r="44" spans="1:21" x14ac:dyDescent="0.3">
      <c r="A44">
        <v>5</v>
      </c>
      <c r="B44">
        <v>32.667000000000002</v>
      </c>
      <c r="C44">
        <v>48.74</v>
      </c>
      <c r="D44">
        <v>63.048048048048003</v>
      </c>
      <c r="E44">
        <v>73.239999999999995</v>
      </c>
      <c r="F44">
        <v>82.81</v>
      </c>
      <c r="G44">
        <v>91.578313253011999</v>
      </c>
      <c r="H44">
        <v>98.535211267605604</v>
      </c>
      <c r="I44">
        <v>106.8</v>
      </c>
      <c r="J44">
        <v>116.94594594594599</v>
      </c>
      <c r="K44">
        <v>120.15</v>
      </c>
      <c r="L44">
        <v>126.7</v>
      </c>
      <c r="M44">
        <v>131.81927710843399</v>
      </c>
      <c r="N44">
        <v>133.07894736842101</v>
      </c>
      <c r="O44">
        <v>140.57746478873199</v>
      </c>
      <c r="P44">
        <v>144.34848484848499</v>
      </c>
      <c r="Q44">
        <v>146.322580645161</v>
      </c>
      <c r="R44">
        <v>150.03448275862101</v>
      </c>
      <c r="S44">
        <v>155.6</v>
      </c>
      <c r="T44">
        <v>159.730769230769</v>
      </c>
      <c r="U44">
        <v>161.24</v>
      </c>
    </row>
    <row r="45" spans="1:21" x14ac:dyDescent="0.3">
      <c r="A45">
        <v>6</v>
      </c>
      <c r="B45">
        <v>32.667000000000002</v>
      </c>
      <c r="C45">
        <v>48.74</v>
      </c>
      <c r="D45">
        <v>63.048048048048003</v>
      </c>
      <c r="E45">
        <v>73.239999999999995</v>
      </c>
      <c r="F45">
        <v>82.81</v>
      </c>
      <c r="G45">
        <v>91.578313253011999</v>
      </c>
      <c r="H45">
        <v>98.535211267605604</v>
      </c>
      <c r="I45">
        <v>107.432</v>
      </c>
      <c r="J45">
        <v>30.8108108108108</v>
      </c>
      <c r="K45">
        <v>127.48</v>
      </c>
      <c r="L45">
        <v>133.18888888888901</v>
      </c>
      <c r="M45">
        <v>137.156626506024</v>
      </c>
      <c r="N45">
        <v>136.61842105263199</v>
      </c>
      <c r="O45">
        <v>144.21126760563399</v>
      </c>
      <c r="P45">
        <v>152.469696969697</v>
      </c>
      <c r="Q45">
        <v>153.258064516129</v>
      </c>
      <c r="R45">
        <v>157.31034482758599</v>
      </c>
      <c r="S45">
        <v>51.854545454545502</v>
      </c>
      <c r="T45">
        <v>48.596153846153904</v>
      </c>
      <c r="U45">
        <v>166.38</v>
      </c>
    </row>
    <row r="46" spans="1:21" x14ac:dyDescent="0.3">
      <c r="A46">
        <v>7</v>
      </c>
      <c r="B46">
        <v>32.667000000000002</v>
      </c>
      <c r="C46">
        <v>48.74</v>
      </c>
      <c r="D46">
        <v>63.048048048048003</v>
      </c>
      <c r="E46">
        <v>73.239999999999995</v>
      </c>
      <c r="F46">
        <v>82.81</v>
      </c>
      <c r="G46">
        <v>91.578313253011999</v>
      </c>
      <c r="H46">
        <v>98.535211267605604</v>
      </c>
      <c r="I46">
        <v>107.432</v>
      </c>
      <c r="J46">
        <v>118.198198198198</v>
      </c>
      <c r="K46">
        <v>128.47</v>
      </c>
      <c r="L46">
        <v>30.822222222222202</v>
      </c>
      <c r="M46">
        <v>29.4578313253012</v>
      </c>
      <c r="N46">
        <v>143.855263157895</v>
      </c>
      <c r="O46">
        <v>150.901408450704</v>
      </c>
      <c r="P46">
        <v>159.227272727273</v>
      </c>
      <c r="Q46">
        <v>159.435483870968</v>
      </c>
      <c r="R46">
        <v>161.413793103448</v>
      </c>
      <c r="S46">
        <v>161.10909090909101</v>
      </c>
      <c r="T46">
        <v>166.019230769231</v>
      </c>
      <c r="U46">
        <v>171.62</v>
      </c>
    </row>
    <row r="47" spans="1:21" x14ac:dyDescent="0.3">
      <c r="A47">
        <v>8</v>
      </c>
      <c r="B47">
        <v>32.667000000000002</v>
      </c>
      <c r="C47">
        <v>48.74</v>
      </c>
      <c r="D47">
        <v>63.048048048048003</v>
      </c>
      <c r="E47">
        <v>73.239999999999995</v>
      </c>
      <c r="F47">
        <v>82.81</v>
      </c>
      <c r="G47">
        <v>91.578313253011999</v>
      </c>
      <c r="H47">
        <v>98.535211267605604</v>
      </c>
      <c r="I47">
        <v>107.432</v>
      </c>
      <c r="J47">
        <v>118.198198198198</v>
      </c>
      <c r="K47">
        <v>0</v>
      </c>
      <c r="L47">
        <v>30.822222222222202</v>
      </c>
      <c r="M47">
        <v>29.4578313253012</v>
      </c>
      <c r="N47">
        <v>143.81578947368399</v>
      </c>
      <c r="O47">
        <v>150.88732394366201</v>
      </c>
      <c r="P47">
        <v>159.227272727273</v>
      </c>
      <c r="Q47">
        <v>31.258064516129</v>
      </c>
      <c r="R47">
        <v>161.37931034482801</v>
      </c>
      <c r="S47">
        <v>161.14545454545501</v>
      </c>
      <c r="T47">
        <v>172.769230769231</v>
      </c>
      <c r="U47">
        <v>171.58</v>
      </c>
    </row>
    <row r="48" spans="1:21" x14ac:dyDescent="0.3">
      <c r="A48">
        <v>9</v>
      </c>
      <c r="B48">
        <v>32.667000000000002</v>
      </c>
      <c r="C48">
        <v>48.74</v>
      </c>
      <c r="D48">
        <v>63.048048048048003</v>
      </c>
      <c r="E48">
        <v>73.239999999999995</v>
      </c>
      <c r="F48">
        <v>82.81</v>
      </c>
      <c r="G48">
        <v>91.578313253011999</v>
      </c>
      <c r="H48">
        <v>98.535211267605604</v>
      </c>
      <c r="I48">
        <v>107.432</v>
      </c>
      <c r="J48">
        <v>118.198198198198</v>
      </c>
      <c r="K48">
        <v>0</v>
      </c>
      <c r="L48">
        <v>30.822222222222202</v>
      </c>
      <c r="M48">
        <v>29.4578313253012</v>
      </c>
      <c r="N48">
        <v>30.473684210526301</v>
      </c>
      <c r="O48">
        <v>28.774647887323901</v>
      </c>
      <c r="P48">
        <v>30.3333333333333</v>
      </c>
      <c r="Q48">
        <v>31.258064516129</v>
      </c>
      <c r="R48">
        <v>168.89655172413799</v>
      </c>
      <c r="S48">
        <v>165.672727272727</v>
      </c>
      <c r="T48">
        <v>181.09615384615401</v>
      </c>
      <c r="U48">
        <v>176.64</v>
      </c>
    </row>
    <row r="49" spans="1:21" x14ac:dyDescent="0.3">
      <c r="A49">
        <v>10</v>
      </c>
      <c r="B49">
        <v>32.667000000000002</v>
      </c>
      <c r="C49">
        <v>48.74</v>
      </c>
      <c r="D49">
        <v>63.048048048048003</v>
      </c>
      <c r="E49">
        <v>73.239999999999995</v>
      </c>
      <c r="F49">
        <v>82.81</v>
      </c>
      <c r="G49">
        <v>91.578313253011999</v>
      </c>
      <c r="H49">
        <v>98.535211267605604</v>
      </c>
      <c r="I49">
        <v>107.432</v>
      </c>
      <c r="J49">
        <v>118.198198198198</v>
      </c>
      <c r="K49">
        <v>0</v>
      </c>
      <c r="L49">
        <v>30.822222222222202</v>
      </c>
      <c r="M49">
        <v>29.4578313253012</v>
      </c>
      <c r="N49">
        <v>30.473684210526301</v>
      </c>
      <c r="O49">
        <v>28.774647887323901</v>
      </c>
      <c r="P49">
        <v>30.3333333333333</v>
      </c>
      <c r="Q49">
        <v>31.258064516129</v>
      </c>
      <c r="R49">
        <v>168.89655172413799</v>
      </c>
      <c r="S49">
        <v>174.10909090909101</v>
      </c>
      <c r="T49">
        <v>181.11538461538501</v>
      </c>
      <c r="U49">
        <v>176.62</v>
      </c>
    </row>
    <row r="52" spans="1:21" x14ac:dyDescent="0.3">
      <c r="A52" t="s">
        <v>4</v>
      </c>
      <c r="B52" t="s">
        <v>2</v>
      </c>
      <c r="D52" t="s">
        <v>3</v>
      </c>
      <c r="G52" t="s">
        <v>7</v>
      </c>
      <c r="J52" t="s">
        <v>10</v>
      </c>
    </row>
    <row r="53" spans="1:21" ht="28" x14ac:dyDescent="0.3">
      <c r="A53" s="1" t="s">
        <v>6</v>
      </c>
      <c r="B53">
        <f xml:space="preserve"> 5</f>
        <v>5</v>
      </c>
      <c r="C53">
        <v>10</v>
      </c>
      <c r="D53">
        <v>15</v>
      </c>
      <c r="E53">
        <v>20</v>
      </c>
      <c r="F53">
        <v>25</v>
      </c>
      <c r="G53">
        <v>30</v>
      </c>
      <c r="H53">
        <v>35</v>
      </c>
      <c r="I53">
        <v>40</v>
      </c>
      <c r="J53">
        <v>45</v>
      </c>
      <c r="K53">
        <v>50</v>
      </c>
      <c r="L53">
        <v>55</v>
      </c>
      <c r="M53">
        <v>60</v>
      </c>
      <c r="N53">
        <v>65</v>
      </c>
      <c r="O53">
        <v>70</v>
      </c>
      <c r="P53">
        <v>75</v>
      </c>
      <c r="Q53">
        <v>80</v>
      </c>
      <c r="R53">
        <v>85</v>
      </c>
      <c r="S53">
        <v>90</v>
      </c>
      <c r="T53">
        <v>95</v>
      </c>
      <c r="U53">
        <v>100</v>
      </c>
    </row>
    <row r="54" spans="1:21" x14ac:dyDescent="0.3">
      <c r="A54">
        <v>3</v>
      </c>
      <c r="B54">
        <v>32.722000000000001</v>
      </c>
      <c r="C54">
        <v>48.908000000000001</v>
      </c>
      <c r="D54">
        <v>60.171171171171203</v>
      </c>
      <c r="E54">
        <v>71.004000000000005</v>
      </c>
      <c r="F54">
        <v>80.765000000000001</v>
      </c>
      <c r="G54">
        <v>88.662650602409599</v>
      </c>
      <c r="H54">
        <v>96.429577464788693</v>
      </c>
      <c r="I54">
        <v>103.56</v>
      </c>
      <c r="J54">
        <v>110.50450450450499</v>
      </c>
      <c r="K54">
        <v>116.29</v>
      </c>
      <c r="L54">
        <v>122.166666666667</v>
      </c>
      <c r="M54">
        <v>127.204819277108</v>
      </c>
      <c r="N54">
        <v>131.68421052631601</v>
      </c>
      <c r="O54">
        <v>136.01408450704201</v>
      </c>
      <c r="P54">
        <v>139.71212121212099</v>
      </c>
      <c r="Q54">
        <v>143.59677419354799</v>
      </c>
      <c r="R54">
        <v>147.258620689655</v>
      </c>
      <c r="S54">
        <v>150.309090909091</v>
      </c>
      <c r="T54">
        <v>153.019230769231</v>
      </c>
      <c r="U54">
        <v>156.04</v>
      </c>
    </row>
    <row r="55" spans="1:21" x14ac:dyDescent="0.3">
      <c r="A55">
        <v>4</v>
      </c>
      <c r="B55">
        <v>32.722000000000001</v>
      </c>
      <c r="C55">
        <v>48.908000000000001</v>
      </c>
      <c r="D55">
        <v>62.201201201201201</v>
      </c>
      <c r="E55">
        <v>72.912000000000006</v>
      </c>
      <c r="F55">
        <v>82.3</v>
      </c>
      <c r="G55">
        <v>91.554216867469904</v>
      </c>
      <c r="H55">
        <v>98.408450704225402</v>
      </c>
      <c r="I55">
        <v>106.824</v>
      </c>
      <c r="J55">
        <v>113.18018018018</v>
      </c>
      <c r="K55">
        <v>118.86</v>
      </c>
      <c r="L55">
        <v>125.177777777778</v>
      </c>
      <c r="M55">
        <v>130.36144578313301</v>
      </c>
      <c r="N55">
        <v>135.407894736842</v>
      </c>
      <c r="O55">
        <v>140.661971830986</v>
      </c>
      <c r="P55">
        <v>144.80303030303</v>
      </c>
      <c r="Q55">
        <v>149.45161290322599</v>
      </c>
      <c r="R55">
        <v>153.62068965517199</v>
      </c>
      <c r="S55">
        <v>157.41818181818201</v>
      </c>
      <c r="T55">
        <v>160.57692307692301</v>
      </c>
      <c r="U55">
        <v>164.52</v>
      </c>
    </row>
    <row r="56" spans="1:21" x14ac:dyDescent="0.3">
      <c r="A56">
        <v>5</v>
      </c>
      <c r="B56">
        <v>32.722000000000001</v>
      </c>
      <c r="C56">
        <v>48.908000000000001</v>
      </c>
      <c r="D56">
        <v>62.201201201201201</v>
      </c>
      <c r="E56">
        <v>72.912000000000006</v>
      </c>
      <c r="F56">
        <v>82.3</v>
      </c>
      <c r="G56">
        <v>92.951807228915698</v>
      </c>
      <c r="H56">
        <v>101.92957746478901</v>
      </c>
      <c r="I56">
        <v>110.83199999999999</v>
      </c>
      <c r="J56">
        <v>116.198198198198</v>
      </c>
      <c r="K56">
        <v>122.8</v>
      </c>
      <c r="L56">
        <v>127.588888888889</v>
      </c>
      <c r="M56">
        <v>133.07228915662699</v>
      </c>
      <c r="N56">
        <v>138.157894736842</v>
      </c>
      <c r="O56">
        <v>144.07042253521101</v>
      </c>
      <c r="P56">
        <v>147.166666666667</v>
      </c>
      <c r="Q56">
        <v>152.22580645161301</v>
      </c>
      <c r="R56">
        <v>156.672413793103</v>
      </c>
      <c r="S56">
        <v>160.727272727273</v>
      </c>
      <c r="T56">
        <v>164.538461538462</v>
      </c>
      <c r="U56">
        <v>168.98</v>
      </c>
    </row>
    <row r="57" spans="1:21" x14ac:dyDescent="0.3">
      <c r="A57">
        <v>6</v>
      </c>
      <c r="B57">
        <v>32.722000000000001</v>
      </c>
      <c r="C57">
        <v>48.908000000000001</v>
      </c>
      <c r="D57">
        <v>62.201201201201201</v>
      </c>
      <c r="E57">
        <v>72.912000000000006</v>
      </c>
      <c r="F57">
        <v>82.3</v>
      </c>
      <c r="G57">
        <v>92.951807228915698</v>
      </c>
      <c r="H57">
        <v>101.92957746478901</v>
      </c>
      <c r="I57">
        <v>111.91200000000001</v>
      </c>
      <c r="J57">
        <v>121.18018018018</v>
      </c>
      <c r="K57">
        <v>127.48</v>
      </c>
      <c r="L57">
        <v>130.822222222222</v>
      </c>
      <c r="M57">
        <v>137.63855421686699</v>
      </c>
      <c r="N57">
        <v>141.039473684211</v>
      </c>
      <c r="O57">
        <v>145.21126760563399</v>
      </c>
      <c r="P57">
        <v>150.21212121212099</v>
      </c>
      <c r="Q57">
        <v>156.85483870967701</v>
      </c>
      <c r="R57">
        <v>161.13793103448299</v>
      </c>
      <c r="S57">
        <v>163.05454545454501</v>
      </c>
      <c r="T57">
        <v>166.69230769230799</v>
      </c>
      <c r="U57">
        <v>171.8</v>
      </c>
    </row>
    <row r="58" spans="1:21" x14ac:dyDescent="0.3">
      <c r="A58">
        <v>7</v>
      </c>
      <c r="B58">
        <v>32.722000000000001</v>
      </c>
      <c r="C58">
        <v>48.908000000000001</v>
      </c>
      <c r="D58">
        <v>62.201201201201201</v>
      </c>
      <c r="E58">
        <v>72.912000000000006</v>
      </c>
      <c r="F58">
        <v>82.3</v>
      </c>
      <c r="G58">
        <v>92.951807228915698</v>
      </c>
      <c r="H58">
        <v>101.92957746478901</v>
      </c>
      <c r="I58">
        <v>111.91200000000001</v>
      </c>
      <c r="J58">
        <v>122.441441441441</v>
      </c>
      <c r="K58">
        <v>128.47</v>
      </c>
      <c r="L58">
        <v>136.566666666667</v>
      </c>
      <c r="M58">
        <v>143.518072289157</v>
      </c>
      <c r="N58">
        <v>144.76315789473699</v>
      </c>
      <c r="O58">
        <v>150.746478873239</v>
      </c>
      <c r="P58">
        <v>45.621212121212103</v>
      </c>
      <c r="Q58">
        <v>40.9677419354839</v>
      </c>
      <c r="R58">
        <v>162.827586206897</v>
      </c>
      <c r="S58">
        <v>167.61818181818199</v>
      </c>
      <c r="T58">
        <v>171.288461538462</v>
      </c>
      <c r="U58">
        <v>172.88</v>
      </c>
    </row>
    <row r="59" spans="1:21" x14ac:dyDescent="0.3">
      <c r="A59">
        <v>8</v>
      </c>
      <c r="B59">
        <v>32.667000000000002</v>
      </c>
      <c r="C59">
        <v>48.74</v>
      </c>
      <c r="D59">
        <v>63.048048048048003</v>
      </c>
      <c r="E59">
        <v>73.239999999999995</v>
      </c>
      <c r="F59">
        <v>82.81</v>
      </c>
      <c r="G59">
        <v>91.578313253011999</v>
      </c>
      <c r="H59">
        <v>98.535211267605604</v>
      </c>
      <c r="I59">
        <v>107.432</v>
      </c>
      <c r="J59">
        <v>118.198198198198</v>
      </c>
      <c r="K59">
        <v>31.19</v>
      </c>
      <c r="L59">
        <v>30.822222222222202</v>
      </c>
      <c r="M59">
        <v>29.4578313253012</v>
      </c>
      <c r="N59">
        <v>143.81578947368399</v>
      </c>
      <c r="O59">
        <v>150.88732394366201</v>
      </c>
      <c r="P59">
        <v>159.227272727273</v>
      </c>
      <c r="Q59">
        <v>31.258064516129</v>
      </c>
      <c r="R59">
        <v>161.37931034482801</v>
      </c>
      <c r="S59">
        <v>161.14545454545501</v>
      </c>
      <c r="T59">
        <v>172.769230769231</v>
      </c>
      <c r="U59">
        <v>171.58</v>
      </c>
    </row>
    <row r="60" spans="1:21" x14ac:dyDescent="0.3">
      <c r="A60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6" spans="1:21" x14ac:dyDescent="0.3">
      <c r="A66" t="s">
        <v>8</v>
      </c>
      <c r="B66" t="s">
        <v>2</v>
      </c>
      <c r="D66" t="s">
        <v>3</v>
      </c>
      <c r="G66" t="s">
        <v>7</v>
      </c>
    </row>
    <row r="67" spans="1:21" ht="28" x14ac:dyDescent="0.3">
      <c r="A67" s="1" t="s">
        <v>6</v>
      </c>
      <c r="B67">
        <f xml:space="preserve"> 5</f>
        <v>5</v>
      </c>
      <c r="C67">
        <v>10</v>
      </c>
      <c r="D67">
        <v>15</v>
      </c>
      <c r="E67">
        <v>20</v>
      </c>
      <c r="F67">
        <v>25</v>
      </c>
      <c r="G67">
        <v>30</v>
      </c>
      <c r="H67">
        <v>35</v>
      </c>
      <c r="I67">
        <v>40</v>
      </c>
      <c r="J67">
        <v>45</v>
      </c>
      <c r="K67">
        <v>50</v>
      </c>
      <c r="L67">
        <v>55</v>
      </c>
      <c r="M67">
        <v>60</v>
      </c>
      <c r="N67">
        <v>65</v>
      </c>
      <c r="O67">
        <v>70</v>
      </c>
      <c r="P67">
        <v>75</v>
      </c>
      <c r="Q67">
        <v>80</v>
      </c>
      <c r="R67">
        <v>85</v>
      </c>
      <c r="S67">
        <v>90</v>
      </c>
      <c r="T67">
        <v>95</v>
      </c>
      <c r="U67">
        <v>100</v>
      </c>
    </row>
    <row r="68" spans="1:21" x14ac:dyDescent="0.3">
      <c r="A68">
        <v>3</v>
      </c>
      <c r="B68">
        <v>81.177000000000007</v>
      </c>
      <c r="C68">
        <v>103.584</v>
      </c>
      <c r="D68">
        <v>111.767</v>
      </c>
      <c r="E68">
        <v>116.879</v>
      </c>
      <c r="F68">
        <v>119.262</v>
      </c>
      <c r="G68">
        <v>120.441</v>
      </c>
      <c r="H68">
        <v>120.60899999999999</v>
      </c>
      <c r="I68">
        <v>121.24</v>
      </c>
      <c r="J68">
        <v>122.28400000000001</v>
      </c>
      <c r="K68">
        <v>122.876</v>
      </c>
      <c r="L68">
        <v>123.27500000000001</v>
      </c>
      <c r="M68">
        <v>123.599</v>
      </c>
      <c r="N68">
        <v>123.845</v>
      </c>
      <c r="O68">
        <v>124.126</v>
      </c>
      <c r="P68">
        <v>124.42</v>
      </c>
      <c r="Q68">
        <v>124.782</v>
      </c>
      <c r="R68">
        <v>125.13</v>
      </c>
      <c r="S68">
        <v>125.428</v>
      </c>
      <c r="T68">
        <v>125.714</v>
      </c>
      <c r="U68">
        <v>125.705</v>
      </c>
    </row>
    <row r="69" spans="1:21" x14ac:dyDescent="0.3">
      <c r="A69">
        <v>4</v>
      </c>
      <c r="B69">
        <v>81.177000000000007</v>
      </c>
      <c r="C69">
        <v>106.68600000000001</v>
      </c>
      <c r="D69">
        <v>115.77200000000001</v>
      </c>
      <c r="E69">
        <v>120.20699999999999</v>
      </c>
      <c r="F69">
        <v>123.4</v>
      </c>
      <c r="G69">
        <v>124.271</v>
      </c>
      <c r="H69">
        <v>126.822</v>
      </c>
      <c r="I69">
        <v>125.883</v>
      </c>
      <c r="J69">
        <v>126.261</v>
      </c>
      <c r="K69">
        <v>128.19</v>
      </c>
      <c r="L69">
        <v>128.46899999999999</v>
      </c>
      <c r="M69">
        <v>128.364</v>
      </c>
      <c r="N69">
        <v>128.63900000000001</v>
      </c>
      <c r="O69">
        <v>128.738</v>
      </c>
      <c r="P69">
        <v>129.691</v>
      </c>
      <c r="Q69">
        <v>130.702</v>
      </c>
      <c r="R69">
        <v>129.839</v>
      </c>
      <c r="S69">
        <v>130.434</v>
      </c>
      <c r="T69">
        <v>131.66</v>
      </c>
      <c r="U69">
        <v>131.77699999999999</v>
      </c>
    </row>
    <row r="70" spans="1:21" x14ac:dyDescent="0.3">
      <c r="A70">
        <v>5</v>
      </c>
      <c r="B70">
        <v>81.177000000000007</v>
      </c>
      <c r="C70">
        <v>106.68600000000001</v>
      </c>
      <c r="D70">
        <v>119.38200000000001</v>
      </c>
      <c r="E70">
        <v>125.634</v>
      </c>
      <c r="F70">
        <v>129.25299999999999</v>
      </c>
      <c r="G70">
        <v>129.029</v>
      </c>
      <c r="H70">
        <v>135.31200000000001</v>
      </c>
      <c r="I70">
        <v>134.738</v>
      </c>
      <c r="J70">
        <v>135.435</v>
      </c>
      <c r="K70">
        <v>135.87100000000001</v>
      </c>
      <c r="L70">
        <v>136.02600000000001</v>
      </c>
      <c r="M70">
        <v>136.274</v>
      </c>
      <c r="N70">
        <v>136.096</v>
      </c>
      <c r="O70">
        <v>135.67599999999999</v>
      </c>
      <c r="P70">
        <v>135.785</v>
      </c>
      <c r="Q70">
        <v>136.101</v>
      </c>
      <c r="R70">
        <v>135.96700000000001</v>
      </c>
      <c r="S70">
        <v>135.917</v>
      </c>
      <c r="T70">
        <v>135.965</v>
      </c>
      <c r="U70">
        <v>135.899</v>
      </c>
    </row>
    <row r="71" spans="1:21" x14ac:dyDescent="0.3">
      <c r="A71">
        <v>6</v>
      </c>
      <c r="B71">
        <v>81.177000000000007</v>
      </c>
      <c r="C71">
        <v>106.68600000000001</v>
      </c>
      <c r="D71">
        <v>119.381</v>
      </c>
      <c r="E71">
        <v>125.65600000000001</v>
      </c>
      <c r="F71">
        <v>129.34399999999999</v>
      </c>
      <c r="G71">
        <v>133.46199999999999</v>
      </c>
      <c r="H71">
        <v>136.63</v>
      </c>
      <c r="I71">
        <v>136.364</v>
      </c>
      <c r="J71">
        <v>137.31200000000001</v>
      </c>
      <c r="K71">
        <v>138.00899999999999</v>
      </c>
      <c r="L71">
        <v>138.465</v>
      </c>
      <c r="M71">
        <v>138.71600000000001</v>
      </c>
      <c r="N71">
        <v>138.60300000000001</v>
      </c>
      <c r="O71">
        <v>140.21</v>
      </c>
      <c r="P71">
        <v>140.476</v>
      </c>
      <c r="Q71">
        <v>140.45699999999999</v>
      </c>
      <c r="R71">
        <v>140.357</v>
      </c>
      <c r="S71">
        <v>138.64500000000001</v>
      </c>
      <c r="T71">
        <v>138.56299999999999</v>
      </c>
      <c r="U71">
        <v>140.13200000000001</v>
      </c>
    </row>
    <row r="72" spans="1:21" x14ac:dyDescent="0.3">
      <c r="A72">
        <v>7</v>
      </c>
      <c r="B72">
        <v>81.177000000000007</v>
      </c>
      <c r="C72">
        <v>106.68600000000001</v>
      </c>
      <c r="D72">
        <v>119.381</v>
      </c>
      <c r="E72">
        <v>125.66200000000001</v>
      </c>
      <c r="F72">
        <v>128.59800000000001</v>
      </c>
      <c r="G72">
        <v>135.25200000000001</v>
      </c>
      <c r="H72">
        <v>136.86099999999999</v>
      </c>
      <c r="I72">
        <v>138.35900000000001</v>
      </c>
      <c r="J72">
        <v>139.52199999999999</v>
      </c>
      <c r="K72">
        <v>140.36699999999999</v>
      </c>
      <c r="L72">
        <v>140.27500000000001</v>
      </c>
      <c r="M72">
        <v>140.624</v>
      </c>
      <c r="N72">
        <v>141.953</v>
      </c>
      <c r="O72">
        <v>140.77199999999999</v>
      </c>
      <c r="P72">
        <v>142.31899999999999</v>
      </c>
      <c r="Q72">
        <v>141.054</v>
      </c>
      <c r="R72">
        <v>140.994</v>
      </c>
      <c r="S72">
        <v>140.81399999999999</v>
      </c>
      <c r="T72">
        <v>140.78299999999999</v>
      </c>
      <c r="U72">
        <v>140.673</v>
      </c>
    </row>
    <row r="73" spans="1:21" x14ac:dyDescent="0.3">
      <c r="A73">
        <v>8</v>
      </c>
      <c r="B73">
        <v>81.177000000000007</v>
      </c>
      <c r="C73">
        <v>106.68600000000001</v>
      </c>
      <c r="D73">
        <v>119.381</v>
      </c>
      <c r="E73">
        <v>125.66200000000001</v>
      </c>
      <c r="F73">
        <v>128.59700000000001</v>
      </c>
      <c r="G73">
        <v>135.25700000000001</v>
      </c>
      <c r="H73">
        <v>136.91300000000001</v>
      </c>
      <c r="I73">
        <v>138.285</v>
      </c>
      <c r="J73">
        <v>139.345</v>
      </c>
      <c r="K73">
        <v>140.12700000000001</v>
      </c>
      <c r="L73">
        <v>140.64699999999999</v>
      </c>
      <c r="M73">
        <v>143.28</v>
      </c>
      <c r="N73">
        <v>144.84800000000001</v>
      </c>
      <c r="O73">
        <v>145.12</v>
      </c>
      <c r="P73">
        <v>145.36600000000001</v>
      </c>
      <c r="Q73">
        <v>143.22499999999999</v>
      </c>
      <c r="R73">
        <v>144.22499999999999</v>
      </c>
      <c r="S73">
        <v>145.489</v>
      </c>
      <c r="T73">
        <v>145.47</v>
      </c>
      <c r="U73">
        <v>145.45500000000001</v>
      </c>
    </row>
    <row r="74" spans="1:21" x14ac:dyDescent="0.3">
      <c r="A74">
        <v>9</v>
      </c>
      <c r="B74">
        <v>81.177000000000007</v>
      </c>
      <c r="C74">
        <v>106.68600000000001</v>
      </c>
      <c r="D74">
        <v>119.381</v>
      </c>
      <c r="E74">
        <v>125.66200000000001</v>
      </c>
      <c r="F74">
        <v>128.59700000000001</v>
      </c>
      <c r="G74">
        <v>135.261</v>
      </c>
      <c r="H74">
        <v>139.166</v>
      </c>
      <c r="I74">
        <v>140.56299999999999</v>
      </c>
      <c r="J74">
        <v>143.077</v>
      </c>
      <c r="K74">
        <v>143.958</v>
      </c>
      <c r="L74">
        <v>144.53</v>
      </c>
      <c r="M74">
        <v>145.03399999999999</v>
      </c>
      <c r="N74">
        <v>147.745</v>
      </c>
      <c r="O74">
        <v>145.566</v>
      </c>
      <c r="P74">
        <v>147.52799999999999</v>
      </c>
      <c r="Q74">
        <v>146.14500000000001</v>
      </c>
      <c r="R74">
        <v>146.262</v>
      </c>
      <c r="S74">
        <v>150.38800000000001</v>
      </c>
      <c r="T74">
        <v>150.40600000000001</v>
      </c>
      <c r="U74">
        <v>148.80199999999999</v>
      </c>
    </row>
    <row r="75" spans="1:21" x14ac:dyDescent="0.3">
      <c r="A75">
        <v>10</v>
      </c>
      <c r="B75">
        <v>81.177000000000007</v>
      </c>
      <c r="C75">
        <v>106.68600000000001</v>
      </c>
      <c r="D75">
        <v>119.381</v>
      </c>
      <c r="E75">
        <v>125.66200000000001</v>
      </c>
      <c r="F75">
        <v>128.59700000000001</v>
      </c>
      <c r="G75">
        <v>135.261</v>
      </c>
      <c r="H75">
        <v>139.172</v>
      </c>
      <c r="I75">
        <v>140.58099999999999</v>
      </c>
      <c r="J75">
        <v>143.10499999999999</v>
      </c>
      <c r="K75">
        <v>143.97900000000001</v>
      </c>
      <c r="L75">
        <v>144.62799999999999</v>
      </c>
      <c r="M75">
        <v>145.18899999999999</v>
      </c>
      <c r="N75">
        <v>149.59899999999999</v>
      </c>
      <c r="O75">
        <v>147.38200000000001</v>
      </c>
      <c r="P75">
        <v>151.708</v>
      </c>
      <c r="Q75">
        <v>150.58799999999999</v>
      </c>
      <c r="R75">
        <v>150.80799999999999</v>
      </c>
      <c r="S75">
        <v>153.63900000000001</v>
      </c>
      <c r="T75">
        <v>152.30799999999999</v>
      </c>
      <c r="U75">
        <v>149.39699999999999</v>
      </c>
    </row>
    <row r="80" spans="1:21" x14ac:dyDescent="0.3">
      <c r="A80" t="s">
        <v>11</v>
      </c>
      <c r="D80" t="s">
        <v>12</v>
      </c>
      <c r="F80" t="s">
        <v>13</v>
      </c>
    </row>
    <row r="81" spans="1:21" ht="28" x14ac:dyDescent="0.3">
      <c r="A81" s="1" t="s">
        <v>6</v>
      </c>
      <c r="B81">
        <f xml:space="preserve"> 5</f>
        <v>5</v>
      </c>
      <c r="C81">
        <v>10</v>
      </c>
      <c r="D81">
        <v>15</v>
      </c>
      <c r="E81">
        <v>20</v>
      </c>
    </row>
    <row r="82" spans="1:21" x14ac:dyDescent="0.3">
      <c r="A82">
        <v>3</v>
      </c>
      <c r="B82">
        <v>56.27</v>
      </c>
      <c r="C82">
        <v>78.58</v>
      </c>
      <c r="D82">
        <v>102.66</v>
      </c>
      <c r="E82">
        <v>108.26</v>
      </c>
      <c r="G82">
        <v>61.722999999999999</v>
      </c>
      <c r="H82">
        <v>90.195999999999998</v>
      </c>
      <c r="I82">
        <v>103.122</v>
      </c>
      <c r="J82">
        <v>122.822</v>
      </c>
    </row>
    <row r="83" spans="1:21" x14ac:dyDescent="0.3">
      <c r="A83">
        <v>4</v>
      </c>
      <c r="B83">
        <v>56.27</v>
      </c>
      <c r="C83">
        <v>78.58</v>
      </c>
      <c r="D83">
        <v>102.66</v>
      </c>
      <c r="E83">
        <v>109.25</v>
      </c>
      <c r="G83">
        <v>61.722999999999999</v>
      </c>
      <c r="H83">
        <v>90.195999999999998</v>
      </c>
      <c r="I83">
        <v>103.128</v>
      </c>
      <c r="J83">
        <v>122.85</v>
      </c>
    </row>
    <row r="84" spans="1:21" x14ac:dyDescent="0.3">
      <c r="A84">
        <v>5</v>
      </c>
      <c r="B84">
        <v>56.27</v>
      </c>
      <c r="C84">
        <v>78.58</v>
      </c>
      <c r="D84">
        <v>102.66</v>
      </c>
      <c r="E84">
        <v>109.25</v>
      </c>
      <c r="G84">
        <v>61.722999999999999</v>
      </c>
      <c r="H84">
        <v>90.195999999999998</v>
      </c>
      <c r="I84">
        <v>103.128</v>
      </c>
      <c r="J84">
        <v>122.85</v>
      </c>
    </row>
    <row r="85" spans="1:21" x14ac:dyDescent="0.3">
      <c r="A85">
        <v>6</v>
      </c>
      <c r="B85">
        <v>56.27</v>
      </c>
      <c r="C85">
        <v>78.58</v>
      </c>
      <c r="D85">
        <v>102.66</v>
      </c>
      <c r="E85">
        <v>109.25</v>
      </c>
      <c r="G85">
        <v>61.722999999999999</v>
      </c>
      <c r="H85">
        <v>90.195999999999998</v>
      </c>
      <c r="I85">
        <v>103.128</v>
      </c>
      <c r="J85">
        <v>122.85</v>
      </c>
    </row>
    <row r="86" spans="1:21" x14ac:dyDescent="0.3">
      <c r="A86">
        <v>7</v>
      </c>
      <c r="B86">
        <v>56.27</v>
      </c>
      <c r="C86">
        <v>78.58</v>
      </c>
      <c r="D86">
        <v>102.66</v>
      </c>
      <c r="E86">
        <v>109.25</v>
      </c>
      <c r="G86">
        <v>61.722999999999999</v>
      </c>
      <c r="H86">
        <v>90.195999999999998</v>
      </c>
      <c r="I86">
        <v>103.128</v>
      </c>
      <c r="J86">
        <v>122.85</v>
      </c>
    </row>
    <row r="87" spans="1:21" x14ac:dyDescent="0.3">
      <c r="A87">
        <v>8</v>
      </c>
      <c r="B87">
        <v>56.27</v>
      </c>
      <c r="C87">
        <v>78.58</v>
      </c>
      <c r="D87">
        <v>102.66</v>
      </c>
      <c r="E87">
        <v>109.25</v>
      </c>
      <c r="G87">
        <v>61.722999999999999</v>
      </c>
      <c r="H87">
        <v>90.195999999999998</v>
      </c>
      <c r="I87">
        <v>103.128</v>
      </c>
      <c r="J87">
        <v>122.85</v>
      </c>
    </row>
    <row r="88" spans="1:21" x14ac:dyDescent="0.3">
      <c r="A88">
        <v>9</v>
      </c>
      <c r="B88">
        <v>56.27</v>
      </c>
      <c r="C88">
        <v>78.58</v>
      </c>
      <c r="D88">
        <v>102.66</v>
      </c>
      <c r="E88">
        <v>109.25</v>
      </c>
      <c r="G88">
        <v>61.722999999999999</v>
      </c>
      <c r="H88">
        <v>90.195999999999998</v>
      </c>
      <c r="I88">
        <v>103.128</v>
      </c>
      <c r="J88">
        <v>122.85</v>
      </c>
    </row>
    <row r="89" spans="1:21" x14ac:dyDescent="0.3">
      <c r="A89">
        <v>10</v>
      </c>
      <c r="B89">
        <v>56.27</v>
      </c>
      <c r="C89">
        <v>78.58</v>
      </c>
      <c r="D89">
        <v>102.66</v>
      </c>
      <c r="E89">
        <v>109.25</v>
      </c>
      <c r="G89">
        <v>61.722999999999999</v>
      </c>
      <c r="H89">
        <v>90.195999999999998</v>
      </c>
      <c r="I89">
        <v>103.128</v>
      </c>
      <c r="J89">
        <v>122.85</v>
      </c>
    </row>
    <row r="96" spans="1:21" x14ac:dyDescent="0.3">
      <c r="B96">
        <v>33.463999999999999</v>
      </c>
      <c r="C96">
        <v>49.156999999999996</v>
      </c>
      <c r="D96">
        <v>64.165165165165206</v>
      </c>
      <c r="E96">
        <v>75.316000000000003</v>
      </c>
      <c r="F96">
        <v>84.57</v>
      </c>
      <c r="G96">
        <v>94.438438438438396</v>
      </c>
      <c r="H96">
        <v>100.694736842105</v>
      </c>
      <c r="I96">
        <v>111.812</v>
      </c>
      <c r="J96">
        <v>120.06756756756801</v>
      </c>
      <c r="K96">
        <v>123.905</v>
      </c>
      <c r="L96">
        <v>130.79558011049701</v>
      </c>
      <c r="M96">
        <v>135.96385542168699</v>
      </c>
      <c r="N96">
        <v>138.34640522875799</v>
      </c>
      <c r="O96">
        <v>143.154929577465</v>
      </c>
      <c r="P96">
        <v>148.30075187969899</v>
      </c>
      <c r="Q96">
        <v>151.904</v>
      </c>
      <c r="R96">
        <v>156.905982905983</v>
      </c>
      <c r="S96">
        <v>161.28828828828799</v>
      </c>
      <c r="T96">
        <v>163.247619047619</v>
      </c>
      <c r="U96">
        <v>166.29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SHILEI WANG</dc:creator>
  <cp:lastModifiedBy>SHILEI WANG</cp:lastModifiedBy>
  <dcterms:created xsi:type="dcterms:W3CDTF">2022-07-31T13:13:34Z</dcterms:created>
  <dcterms:modified xsi:type="dcterms:W3CDTF">2022-08-22T01:35:11Z</dcterms:modified>
</cp:coreProperties>
</file>