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_Time_Series\"/>
    </mc:Choice>
  </mc:AlternateContent>
  <bookViews>
    <workbookView xWindow="0" yWindow="0" windowWidth="28800" windowHeight="12330"/>
  </bookViews>
  <sheets>
    <sheet name="Data" sheetId="1" r:id="rId1"/>
    <sheet name="PCA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" i="2" l="1"/>
  <c r="O33" i="2"/>
  <c r="O34" i="2"/>
  <c r="O35" i="2"/>
  <c r="O36" i="2"/>
  <c r="O37" i="2"/>
  <c r="O38" i="2"/>
  <c r="O39" i="2"/>
  <c r="O40" i="2"/>
  <c r="O31" i="2"/>
</calcChain>
</file>

<file path=xl/sharedStrings.xml><?xml version="1.0" encoding="utf-8"?>
<sst xmlns="http://schemas.openxmlformats.org/spreadsheetml/2006/main" count="61" uniqueCount="39">
  <si>
    <t>Date</t>
  </si>
  <si>
    <t>Adj Close</t>
  </si>
  <si>
    <t>Lag 1</t>
  </si>
  <si>
    <t>Lag  2</t>
  </si>
  <si>
    <t>Lag 3</t>
  </si>
  <si>
    <t>Lag 4</t>
  </si>
  <si>
    <t>Lag 5</t>
  </si>
  <si>
    <t>Lag 6</t>
  </si>
  <si>
    <t>Lag 7</t>
  </si>
  <si>
    <t>Lag  8</t>
  </si>
  <si>
    <t>Lag 9</t>
  </si>
  <si>
    <t>Lag 10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</si>
  <si>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</si>
  <si>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</si>
  <si>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</si>
  <si>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</si>
  <si>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</si>
  <si>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</si>
  <si>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</si>
  <si>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</si>
  <si>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</si>
  <si>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</si>
  <si>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</si>
  <si>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</si>
  <si>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</si>
  <si>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</si>
  <si>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</si>
  <si>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</si>
  <si>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</si>
  <si>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</si>
  <si>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</si>
  <si>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</si>
  <si>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</si>
  <si>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</si>
  <si>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</si>
  <si>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</si>
  <si>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Lag</t>
  </si>
  <si>
    <t>PACF</t>
  </si>
  <si>
    <t>Lag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</si>
</sst>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64" fontId="0" fillId="0" borderId="0" xfId="0" applyNumberFormat="1"/>
    <xf numFmtId="0" fontId="1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PCAF!$N$31:$N$40</c:f>
              <c:numCache>
                <c:formatCode>#,##0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PCAF!$O$31:$O$40</c:f>
              <c:numCache>
                <c:formatCode>General</c:formatCode>
                <c:ptCount val="10"/>
                <c:pt idx="0">
                  <c:v>1.0105532898973535</c:v>
                </c:pt>
                <c:pt idx="1">
                  <c:v>-4.8033897162616315E-2</c:v>
                </c:pt>
                <c:pt idx="2">
                  <c:v>-2.4075759908133782E-2</c:v>
                </c:pt>
                <c:pt idx="3">
                  <c:v>7.0636540949529703E-2</c:v>
                </c:pt>
                <c:pt idx="4">
                  <c:v>-5.3614063653294693E-2</c:v>
                </c:pt>
                <c:pt idx="5">
                  <c:v>-3.8821275557545727E-2</c:v>
                </c:pt>
                <c:pt idx="6">
                  <c:v>0.11083978876029894</c:v>
                </c:pt>
                <c:pt idx="7">
                  <c:v>-0.15235404926749144</c:v>
                </c:pt>
                <c:pt idx="8">
                  <c:v>0.16002450457123796</c:v>
                </c:pt>
                <c:pt idx="9">
                  <c:v>-7.2504036480797909E-2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0-4C72-8832-F0DD83B6B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660848"/>
        <c:axId val="1960658768"/>
      </c:barChart>
      <c:catAx>
        <c:axId val="196066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58768"/>
        <c:crosses val="autoZero"/>
        <c:auto val="1"/>
        <c:lblAlgn val="ctr"/>
        <c:lblOffset val="100"/>
        <c:noMultiLvlLbl val="0"/>
      </c:catAx>
      <c:valAx>
        <c:axId val="19606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6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28</xdr:row>
      <xdr:rowOff>85725</xdr:rowOff>
    </xdr:from>
    <xdr:to>
      <xdr:col>22</xdr:col>
      <xdr:colOff>561975</xdr:colOff>
      <xdr:row>42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447675</xdr:colOff>
      <xdr:row>1</xdr:row>
      <xdr:rowOff>66675</xdr:rowOff>
    </xdr:from>
    <xdr:to>
      <xdr:col>23</xdr:col>
      <xdr:colOff>19050</xdr:colOff>
      <xdr:row>7</xdr:row>
      <xdr:rowOff>95250</xdr:rowOff>
    </xdr:to>
    <xdr:sp macro="" textlink="">
      <xdr:nvSpPr>
        <xdr:cNvPr id="3" name="TextBox 2"/>
        <xdr:cNvSpPr txBox="1"/>
      </xdr:nvSpPr>
      <xdr:spPr>
        <a:xfrm>
          <a:off x="11706225" y="257175"/>
          <a:ext cx="32289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Partial Autocorrelation Function or PACF </a:t>
          </a:r>
          <a:r>
            <a:rPr lang="en-US" b="1"/>
            <a:t>gives the partial correlation of a stationary time series with its own lagged values, regressed the values of the time series at all shorter lags</a:t>
          </a:r>
          <a:r>
            <a:rPr lang="en-US"/>
            <a:t>. It contrasts with the autocorrelation function, which does not control for other lags. (Wiki)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O11" sqref="O9:O11"/>
    </sheetView>
  </sheetViews>
  <sheetFormatPr defaultRowHeight="15" x14ac:dyDescent="0.25"/>
  <cols>
    <col min="1" max="1" width="10.140625" style="4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/>
    </row>
    <row r="2" spans="1:13" x14ac:dyDescent="0.25">
      <c r="A2" s="2">
        <v>44564</v>
      </c>
      <c r="B2" s="3">
        <v>4796.5600000000004</v>
      </c>
      <c r="I2" s="1"/>
      <c r="J2" s="1"/>
    </row>
    <row r="3" spans="1:13" x14ac:dyDescent="0.25">
      <c r="A3" s="2">
        <v>44565</v>
      </c>
      <c r="B3" s="3">
        <v>4793.54</v>
      </c>
      <c r="C3" s="3">
        <v>4796.5600000000004</v>
      </c>
      <c r="I3" s="2"/>
      <c r="J3" s="3"/>
      <c r="K3" s="3"/>
      <c r="L3" s="3"/>
      <c r="M3" s="3"/>
    </row>
    <row r="4" spans="1:13" x14ac:dyDescent="0.25">
      <c r="A4" s="2">
        <v>44566</v>
      </c>
      <c r="B4" s="3">
        <v>4700.58</v>
      </c>
      <c r="C4" s="3">
        <v>4793.54</v>
      </c>
      <c r="D4" s="3">
        <v>4796.5600000000004</v>
      </c>
      <c r="I4" s="2"/>
      <c r="J4" s="3"/>
      <c r="K4" s="3"/>
      <c r="L4" s="3"/>
      <c r="M4" s="3"/>
    </row>
    <row r="5" spans="1:13" x14ac:dyDescent="0.25">
      <c r="A5" s="2">
        <v>44567</v>
      </c>
      <c r="B5" s="3">
        <v>4696.05</v>
      </c>
      <c r="C5" s="3">
        <v>4700.58</v>
      </c>
      <c r="D5" s="3">
        <v>4793.54</v>
      </c>
      <c r="E5" s="3">
        <v>4796.5600000000004</v>
      </c>
      <c r="I5" s="2"/>
      <c r="J5" s="3"/>
      <c r="K5" s="3"/>
      <c r="L5" s="3"/>
      <c r="M5" s="3"/>
    </row>
    <row r="6" spans="1:13" x14ac:dyDescent="0.25">
      <c r="A6" s="2">
        <v>44568</v>
      </c>
      <c r="B6" s="3">
        <v>4677.03</v>
      </c>
      <c r="C6" s="3">
        <v>4696.05</v>
      </c>
      <c r="D6" s="3">
        <v>4700.58</v>
      </c>
      <c r="E6" s="3">
        <v>4793.54</v>
      </c>
      <c r="F6" s="3">
        <v>4796.5600000000004</v>
      </c>
      <c r="I6" s="2"/>
      <c r="J6" s="3"/>
      <c r="K6" s="3"/>
      <c r="L6" s="3"/>
      <c r="M6" s="3"/>
    </row>
    <row r="7" spans="1:13" x14ac:dyDescent="0.25">
      <c r="A7" s="2">
        <v>44571</v>
      </c>
      <c r="B7" s="3">
        <v>4670.29</v>
      </c>
      <c r="C7" s="3">
        <v>4677.03</v>
      </c>
      <c r="D7" s="3">
        <v>4696.05</v>
      </c>
      <c r="E7" s="3">
        <v>4700.58</v>
      </c>
      <c r="F7" s="3">
        <v>4793.54</v>
      </c>
      <c r="G7" s="3">
        <v>4796.5600000000004</v>
      </c>
      <c r="I7" s="2"/>
      <c r="J7" s="3"/>
      <c r="K7" s="3"/>
      <c r="L7" s="3"/>
      <c r="M7" s="3"/>
    </row>
    <row r="8" spans="1:13" x14ac:dyDescent="0.25">
      <c r="A8" s="2">
        <v>44572</v>
      </c>
      <c r="B8" s="3">
        <v>4713.07</v>
      </c>
      <c r="C8" s="3">
        <v>4670.29</v>
      </c>
      <c r="D8" s="3">
        <v>4677.03</v>
      </c>
      <c r="E8" s="3">
        <v>4696.05</v>
      </c>
      <c r="F8" s="3">
        <v>4700.58</v>
      </c>
      <c r="G8" s="3">
        <v>4793.54</v>
      </c>
      <c r="H8" s="3">
        <v>4796.5600000000004</v>
      </c>
      <c r="I8" s="2"/>
      <c r="J8" s="3"/>
      <c r="K8" s="3"/>
      <c r="L8" s="3"/>
      <c r="M8" s="3"/>
    </row>
    <row r="9" spans="1:13" x14ac:dyDescent="0.25">
      <c r="A9" s="2">
        <v>44573</v>
      </c>
      <c r="B9" s="3">
        <v>4726.3500000000004</v>
      </c>
      <c r="C9" s="3">
        <v>4713.07</v>
      </c>
      <c r="D9" s="3">
        <v>4670.29</v>
      </c>
      <c r="E9" s="3">
        <v>4677.03</v>
      </c>
      <c r="F9" s="3">
        <v>4696.05</v>
      </c>
      <c r="G9" s="3">
        <v>4700.58</v>
      </c>
      <c r="H9" s="3">
        <v>4793.54</v>
      </c>
      <c r="I9" s="3">
        <v>4796.5600000000004</v>
      </c>
      <c r="J9" s="3"/>
      <c r="K9" s="3"/>
      <c r="L9" s="3"/>
      <c r="M9" s="3"/>
    </row>
    <row r="10" spans="1:13" x14ac:dyDescent="0.25">
      <c r="A10" s="2">
        <v>44574</v>
      </c>
      <c r="B10" s="3">
        <v>4659.03</v>
      </c>
      <c r="C10" s="3">
        <v>4726.3500000000004</v>
      </c>
      <c r="D10" s="3">
        <v>4713.07</v>
      </c>
      <c r="E10" s="3">
        <v>4670.29</v>
      </c>
      <c r="F10" s="3">
        <v>4677.03</v>
      </c>
      <c r="G10" s="3">
        <v>4696.05</v>
      </c>
      <c r="H10" s="3">
        <v>4700.58</v>
      </c>
      <c r="I10" s="3">
        <v>4793.54</v>
      </c>
      <c r="J10" s="3">
        <v>4796.5600000000004</v>
      </c>
      <c r="K10" s="3"/>
      <c r="L10" s="3"/>
      <c r="M10" s="3"/>
    </row>
    <row r="11" spans="1:13" x14ac:dyDescent="0.25">
      <c r="A11" s="2">
        <v>44575</v>
      </c>
      <c r="B11" s="3">
        <v>4662.8500000000004</v>
      </c>
      <c r="C11" s="3">
        <v>4659.03</v>
      </c>
      <c r="D11" s="3">
        <v>4726.3500000000004</v>
      </c>
      <c r="E11" s="3">
        <v>4713.07</v>
      </c>
      <c r="F11" s="3">
        <v>4670.29</v>
      </c>
      <c r="G11" s="3">
        <v>4677.03</v>
      </c>
      <c r="H11" s="3">
        <v>4696.05</v>
      </c>
      <c r="I11" s="3">
        <v>4700.58</v>
      </c>
      <c r="J11" s="3">
        <v>4793.54</v>
      </c>
      <c r="K11" s="3">
        <v>4796.5600000000004</v>
      </c>
      <c r="L11" s="3"/>
      <c r="M11" s="3"/>
    </row>
    <row r="12" spans="1:13" x14ac:dyDescent="0.25">
      <c r="A12" s="2">
        <v>44579</v>
      </c>
      <c r="B12" s="3">
        <v>4577.1099999999997</v>
      </c>
      <c r="C12" s="3">
        <v>4662.8500000000004</v>
      </c>
      <c r="D12" s="3">
        <v>4659.03</v>
      </c>
      <c r="E12" s="3">
        <v>4726.3500000000004</v>
      </c>
      <c r="F12" s="3">
        <v>4713.07</v>
      </c>
      <c r="G12" s="3">
        <v>4670.29</v>
      </c>
      <c r="H12" s="3">
        <v>4677.03</v>
      </c>
      <c r="I12" s="3">
        <v>4696.05</v>
      </c>
      <c r="J12" s="3">
        <v>4700.58</v>
      </c>
      <c r="K12" s="3">
        <v>4793.54</v>
      </c>
      <c r="L12" s="3">
        <v>4796.5600000000004</v>
      </c>
      <c r="M12" s="3"/>
    </row>
    <row r="13" spans="1:13" x14ac:dyDescent="0.25">
      <c r="A13" s="2">
        <v>44580</v>
      </c>
      <c r="B13" s="3">
        <v>4532.76</v>
      </c>
      <c r="C13" s="3">
        <v>4577.1099999999997</v>
      </c>
      <c r="D13" s="3">
        <v>4662.8500000000004</v>
      </c>
      <c r="E13" s="3">
        <v>4659.03</v>
      </c>
      <c r="F13" s="3">
        <v>4726.3500000000004</v>
      </c>
      <c r="G13" s="3">
        <v>4713.07</v>
      </c>
      <c r="H13" s="3">
        <v>4670.29</v>
      </c>
      <c r="I13" s="3">
        <v>4677.03</v>
      </c>
      <c r="J13" s="3">
        <v>4696.05</v>
      </c>
      <c r="K13" s="3">
        <v>4700.58</v>
      </c>
      <c r="L13" s="3">
        <v>4793.54</v>
      </c>
      <c r="M13" s="3"/>
    </row>
    <row r="14" spans="1:13" x14ac:dyDescent="0.25">
      <c r="A14" s="2">
        <v>44581</v>
      </c>
      <c r="B14" s="3">
        <v>4482.7299999999996</v>
      </c>
      <c r="C14" s="3">
        <v>4532.76</v>
      </c>
      <c r="D14" s="3">
        <v>4577.1099999999997</v>
      </c>
      <c r="E14" s="3">
        <v>4662.8500000000004</v>
      </c>
      <c r="F14" s="3">
        <v>4659.03</v>
      </c>
      <c r="G14" s="3">
        <v>4726.3500000000004</v>
      </c>
      <c r="H14" s="3">
        <v>4713.07</v>
      </c>
      <c r="I14" s="3">
        <v>4670.29</v>
      </c>
      <c r="J14" s="3">
        <v>4677.03</v>
      </c>
      <c r="K14" s="3">
        <v>4696.05</v>
      </c>
      <c r="L14" s="3">
        <v>4700.58</v>
      </c>
      <c r="M14" s="3"/>
    </row>
    <row r="15" spans="1:13" x14ac:dyDescent="0.25">
      <c r="A15" s="2">
        <v>44582</v>
      </c>
      <c r="B15" s="3">
        <v>4397.9399999999996</v>
      </c>
      <c r="C15" s="3">
        <v>4482.7299999999996</v>
      </c>
      <c r="D15" s="3">
        <v>4532.76</v>
      </c>
      <c r="E15" s="3">
        <v>4577.1099999999997</v>
      </c>
      <c r="F15" s="3">
        <v>4662.8500000000004</v>
      </c>
      <c r="G15" s="3">
        <v>4659.03</v>
      </c>
      <c r="H15" s="3">
        <v>4726.3500000000004</v>
      </c>
      <c r="I15" s="3">
        <v>4713.07</v>
      </c>
      <c r="J15" s="3">
        <v>4670.29</v>
      </c>
      <c r="K15" s="3">
        <v>4677.03</v>
      </c>
      <c r="L15" s="3">
        <v>4696.05</v>
      </c>
      <c r="M15" s="3"/>
    </row>
    <row r="16" spans="1:13" x14ac:dyDescent="0.25">
      <c r="A16" s="2">
        <v>44585</v>
      </c>
      <c r="B16" s="3">
        <v>4410.13</v>
      </c>
      <c r="C16" s="3">
        <v>4397.9399999999996</v>
      </c>
      <c r="D16" s="3">
        <v>4482.7299999999996</v>
      </c>
      <c r="E16" s="3">
        <v>4532.76</v>
      </c>
      <c r="F16" s="3">
        <v>4577.1099999999997</v>
      </c>
      <c r="G16" s="3">
        <v>4662.8500000000004</v>
      </c>
      <c r="H16" s="3">
        <v>4659.03</v>
      </c>
      <c r="I16" s="3">
        <v>4726.3500000000004</v>
      </c>
      <c r="J16" s="3">
        <v>4713.07</v>
      </c>
      <c r="K16" s="3">
        <v>4670.29</v>
      </c>
      <c r="L16" s="3">
        <v>4677.03</v>
      </c>
      <c r="M16" s="3"/>
    </row>
    <row r="17" spans="1:13" x14ac:dyDescent="0.25">
      <c r="A17" s="2">
        <v>44586</v>
      </c>
      <c r="B17" s="3">
        <v>4356.45</v>
      </c>
      <c r="C17" s="3">
        <v>4410.13</v>
      </c>
      <c r="D17" s="3">
        <v>4397.9399999999996</v>
      </c>
      <c r="E17" s="3">
        <v>4482.7299999999996</v>
      </c>
      <c r="F17" s="3">
        <v>4532.76</v>
      </c>
      <c r="G17" s="3">
        <v>4577.1099999999997</v>
      </c>
      <c r="H17" s="3">
        <v>4662.8500000000004</v>
      </c>
      <c r="I17" s="3">
        <v>4659.03</v>
      </c>
      <c r="J17" s="3">
        <v>4726.3500000000004</v>
      </c>
      <c r="K17" s="3">
        <v>4713.07</v>
      </c>
      <c r="L17" s="3">
        <v>4670.29</v>
      </c>
      <c r="M17" s="3"/>
    </row>
    <row r="18" spans="1:13" x14ac:dyDescent="0.25">
      <c r="A18" s="2">
        <v>44587</v>
      </c>
      <c r="B18" s="3">
        <v>4349.93</v>
      </c>
      <c r="C18" s="3">
        <v>4356.45</v>
      </c>
      <c r="D18" s="3">
        <v>4410.13</v>
      </c>
      <c r="E18" s="3">
        <v>4397.9399999999996</v>
      </c>
      <c r="F18" s="3">
        <v>4482.7299999999996</v>
      </c>
      <c r="G18" s="3">
        <v>4532.76</v>
      </c>
      <c r="H18" s="3">
        <v>4577.1099999999997</v>
      </c>
      <c r="I18" s="3">
        <v>4662.8500000000004</v>
      </c>
      <c r="J18" s="3">
        <v>4659.03</v>
      </c>
      <c r="K18" s="3">
        <v>4726.3500000000004</v>
      </c>
      <c r="L18" s="3">
        <v>4713.07</v>
      </c>
      <c r="M18" s="3"/>
    </row>
    <row r="19" spans="1:13" x14ac:dyDescent="0.25">
      <c r="A19" s="2">
        <v>44588</v>
      </c>
      <c r="B19" s="3">
        <v>4326.51</v>
      </c>
      <c r="C19" s="3">
        <v>4349.93</v>
      </c>
      <c r="D19" s="3">
        <v>4356.45</v>
      </c>
      <c r="E19" s="3">
        <v>4410.13</v>
      </c>
      <c r="F19" s="3">
        <v>4397.9399999999996</v>
      </c>
      <c r="G19" s="3">
        <v>4482.7299999999996</v>
      </c>
      <c r="H19" s="3">
        <v>4532.76</v>
      </c>
      <c r="I19" s="3">
        <v>4577.1099999999997</v>
      </c>
      <c r="J19" s="3">
        <v>4662.8500000000004</v>
      </c>
      <c r="K19" s="3">
        <v>4659.03</v>
      </c>
      <c r="L19" s="3">
        <v>4726.3500000000004</v>
      </c>
      <c r="M19" s="3"/>
    </row>
    <row r="20" spans="1:13" x14ac:dyDescent="0.25">
      <c r="A20" s="2">
        <v>44589</v>
      </c>
      <c r="B20" s="3">
        <v>4431.8500000000004</v>
      </c>
      <c r="C20" s="3">
        <v>4326.51</v>
      </c>
      <c r="D20" s="3">
        <v>4349.93</v>
      </c>
      <c r="E20" s="3">
        <v>4356.45</v>
      </c>
      <c r="F20" s="3">
        <v>4410.13</v>
      </c>
      <c r="G20" s="3">
        <v>4397.9399999999996</v>
      </c>
      <c r="H20" s="3">
        <v>4482.7299999999996</v>
      </c>
      <c r="I20" s="3">
        <v>4532.76</v>
      </c>
      <c r="J20" s="3">
        <v>4577.1099999999997</v>
      </c>
      <c r="K20" s="3">
        <v>4662.8500000000004</v>
      </c>
      <c r="L20" s="3">
        <v>4659.03</v>
      </c>
      <c r="M20" s="3"/>
    </row>
    <row r="21" spans="1:13" x14ac:dyDescent="0.25">
      <c r="A21" s="2">
        <v>44592</v>
      </c>
      <c r="B21" s="3">
        <v>4515.55</v>
      </c>
      <c r="C21" s="3">
        <v>4431.8500000000004</v>
      </c>
      <c r="D21" s="3">
        <v>4326.51</v>
      </c>
      <c r="E21" s="3">
        <v>4349.93</v>
      </c>
      <c r="F21" s="3">
        <v>4356.45</v>
      </c>
      <c r="G21" s="3">
        <v>4410.13</v>
      </c>
      <c r="H21" s="3">
        <v>4397.9399999999996</v>
      </c>
      <c r="I21" s="3">
        <v>4482.7299999999996</v>
      </c>
      <c r="J21" s="3">
        <v>4532.76</v>
      </c>
      <c r="K21" s="3">
        <v>4577.1099999999997</v>
      </c>
      <c r="L21" s="3">
        <v>4662.8500000000004</v>
      </c>
      <c r="M21" s="3"/>
    </row>
    <row r="22" spans="1:13" x14ac:dyDescent="0.25">
      <c r="A22" s="2">
        <v>44593</v>
      </c>
      <c r="B22" s="3">
        <v>4546.54</v>
      </c>
      <c r="C22" s="3">
        <v>4515.55</v>
      </c>
      <c r="D22" s="3">
        <v>4431.8500000000004</v>
      </c>
      <c r="E22" s="3">
        <v>4326.51</v>
      </c>
      <c r="F22" s="3">
        <v>4349.93</v>
      </c>
      <c r="G22" s="3">
        <v>4356.45</v>
      </c>
      <c r="H22" s="3">
        <v>4410.13</v>
      </c>
      <c r="I22" s="3">
        <v>4397.9399999999996</v>
      </c>
      <c r="J22" s="3">
        <v>4482.7299999999996</v>
      </c>
      <c r="K22" s="3">
        <v>4532.76</v>
      </c>
      <c r="L22" s="3">
        <v>4577.1099999999997</v>
      </c>
      <c r="M22" s="3"/>
    </row>
    <row r="23" spans="1:13" x14ac:dyDescent="0.25">
      <c r="A23" s="2">
        <v>44594</v>
      </c>
      <c r="B23" s="3">
        <v>4589.38</v>
      </c>
      <c r="C23" s="3">
        <v>4546.54</v>
      </c>
      <c r="D23" s="3">
        <v>4515.55</v>
      </c>
      <c r="E23" s="3">
        <v>4431.8500000000004</v>
      </c>
      <c r="F23" s="3">
        <v>4326.51</v>
      </c>
      <c r="G23" s="3">
        <v>4349.93</v>
      </c>
      <c r="H23" s="3">
        <v>4356.45</v>
      </c>
      <c r="I23" s="3">
        <v>4410.13</v>
      </c>
      <c r="J23" s="3">
        <v>4397.9399999999996</v>
      </c>
      <c r="K23" s="3">
        <v>4482.7299999999996</v>
      </c>
      <c r="L23" s="3">
        <v>4532.76</v>
      </c>
      <c r="M23" s="3"/>
    </row>
    <row r="24" spans="1:13" x14ac:dyDescent="0.25">
      <c r="A24" s="2">
        <v>44595</v>
      </c>
      <c r="B24" s="3">
        <v>4477.4399999999996</v>
      </c>
      <c r="C24" s="3">
        <v>4589.38</v>
      </c>
      <c r="D24" s="3">
        <v>4546.54</v>
      </c>
      <c r="E24" s="3">
        <v>4515.55</v>
      </c>
      <c r="F24" s="3">
        <v>4431.8500000000004</v>
      </c>
      <c r="G24" s="3">
        <v>4326.51</v>
      </c>
      <c r="H24" s="3">
        <v>4349.93</v>
      </c>
      <c r="I24" s="3">
        <v>4356.45</v>
      </c>
      <c r="J24" s="3">
        <v>4410.13</v>
      </c>
      <c r="K24" s="3">
        <v>4397.9399999999996</v>
      </c>
      <c r="L24" s="3">
        <v>4482.7299999999996</v>
      </c>
      <c r="M24" s="3"/>
    </row>
    <row r="25" spans="1:13" x14ac:dyDescent="0.25">
      <c r="A25" s="2">
        <v>44596</v>
      </c>
      <c r="B25" s="3">
        <v>4500.53</v>
      </c>
      <c r="C25" s="3">
        <v>4477.4399999999996</v>
      </c>
      <c r="D25" s="3">
        <v>4589.38</v>
      </c>
      <c r="E25" s="3">
        <v>4546.54</v>
      </c>
      <c r="F25" s="3">
        <v>4515.55</v>
      </c>
      <c r="G25" s="3">
        <v>4431.8500000000004</v>
      </c>
      <c r="H25" s="3">
        <v>4326.51</v>
      </c>
      <c r="I25" s="3">
        <v>4349.93</v>
      </c>
      <c r="J25" s="3">
        <v>4356.45</v>
      </c>
      <c r="K25" s="3">
        <v>4410.13</v>
      </c>
      <c r="L25" s="3">
        <v>4397.9399999999996</v>
      </c>
      <c r="M25" s="3"/>
    </row>
    <row r="26" spans="1:13" x14ac:dyDescent="0.25">
      <c r="A26" s="2">
        <v>44599</v>
      </c>
      <c r="B26" s="3">
        <v>4483.87</v>
      </c>
      <c r="C26" s="3">
        <v>4500.53</v>
      </c>
      <c r="D26" s="3">
        <v>4477.4399999999996</v>
      </c>
      <c r="E26" s="3">
        <v>4589.38</v>
      </c>
      <c r="F26" s="3">
        <v>4546.54</v>
      </c>
      <c r="G26" s="3">
        <v>4515.55</v>
      </c>
      <c r="H26" s="3">
        <v>4431.8500000000004</v>
      </c>
      <c r="I26" s="3">
        <v>4326.51</v>
      </c>
      <c r="J26" s="3">
        <v>4349.93</v>
      </c>
      <c r="K26" s="3">
        <v>4356.45</v>
      </c>
      <c r="L26" s="3">
        <v>4410.13</v>
      </c>
      <c r="M26" s="3"/>
    </row>
    <row r="27" spans="1:13" x14ac:dyDescent="0.25">
      <c r="A27" s="2">
        <v>44600</v>
      </c>
      <c r="B27" s="3">
        <v>4521.54</v>
      </c>
      <c r="C27" s="3">
        <v>4483.87</v>
      </c>
      <c r="D27" s="3">
        <v>4500.53</v>
      </c>
      <c r="E27" s="3">
        <v>4477.4399999999996</v>
      </c>
      <c r="F27" s="3">
        <v>4589.38</v>
      </c>
      <c r="G27" s="3">
        <v>4546.54</v>
      </c>
      <c r="H27" s="3">
        <v>4515.55</v>
      </c>
      <c r="I27" s="3">
        <v>4431.8500000000004</v>
      </c>
      <c r="J27" s="3">
        <v>4326.51</v>
      </c>
      <c r="K27" s="3">
        <v>4349.93</v>
      </c>
      <c r="L27" s="3">
        <v>4356.45</v>
      </c>
      <c r="M27" s="3"/>
    </row>
    <row r="28" spans="1:13" x14ac:dyDescent="0.25">
      <c r="A28" s="2">
        <v>44601</v>
      </c>
      <c r="B28" s="3">
        <v>4587.18</v>
      </c>
      <c r="C28" s="3">
        <v>4521.54</v>
      </c>
      <c r="D28" s="3">
        <v>4483.87</v>
      </c>
      <c r="E28" s="3">
        <v>4500.53</v>
      </c>
      <c r="F28" s="3">
        <v>4477.4399999999996</v>
      </c>
      <c r="G28" s="3">
        <v>4589.38</v>
      </c>
      <c r="H28" s="3">
        <v>4546.54</v>
      </c>
      <c r="I28" s="3">
        <v>4515.55</v>
      </c>
      <c r="J28" s="3">
        <v>4431.8500000000004</v>
      </c>
      <c r="K28" s="3">
        <v>4326.51</v>
      </c>
      <c r="L28" s="3">
        <v>4349.93</v>
      </c>
      <c r="M28" s="3"/>
    </row>
    <row r="29" spans="1:13" x14ac:dyDescent="0.25">
      <c r="A29" s="2">
        <v>44602</v>
      </c>
      <c r="B29" s="3">
        <v>4504.08</v>
      </c>
      <c r="C29" s="3">
        <v>4587.18</v>
      </c>
      <c r="D29" s="3">
        <v>4521.54</v>
      </c>
      <c r="E29" s="3">
        <v>4483.87</v>
      </c>
      <c r="F29" s="3">
        <v>4500.53</v>
      </c>
      <c r="G29" s="3">
        <v>4477.4399999999996</v>
      </c>
      <c r="H29" s="3">
        <v>4589.38</v>
      </c>
      <c r="I29" s="3">
        <v>4546.54</v>
      </c>
      <c r="J29" s="3">
        <v>4515.55</v>
      </c>
      <c r="K29" s="3">
        <v>4431.8500000000004</v>
      </c>
      <c r="L29" s="3">
        <v>4326.51</v>
      </c>
      <c r="M29" s="3"/>
    </row>
    <row r="30" spans="1:13" x14ac:dyDescent="0.25">
      <c r="A30" s="2">
        <v>44603</v>
      </c>
      <c r="B30" s="3">
        <v>4418.6400000000003</v>
      </c>
      <c r="C30" s="3">
        <v>4504.08</v>
      </c>
      <c r="D30" s="3">
        <v>4587.18</v>
      </c>
      <c r="E30" s="3">
        <v>4521.54</v>
      </c>
      <c r="F30" s="3">
        <v>4483.87</v>
      </c>
      <c r="G30" s="3">
        <v>4500.53</v>
      </c>
      <c r="H30" s="3">
        <v>4477.4399999999996</v>
      </c>
      <c r="I30" s="3">
        <v>4589.38</v>
      </c>
      <c r="J30" s="3">
        <v>4546.54</v>
      </c>
      <c r="K30" s="3">
        <v>4515.55</v>
      </c>
      <c r="L30" s="3">
        <v>4431.8500000000004</v>
      </c>
      <c r="M30" s="3"/>
    </row>
    <row r="31" spans="1:13" x14ac:dyDescent="0.25">
      <c r="A31" s="2">
        <v>44606</v>
      </c>
      <c r="B31" s="3">
        <v>4401.67</v>
      </c>
      <c r="C31" s="3">
        <v>4418.6400000000003</v>
      </c>
      <c r="D31" s="3">
        <v>4504.08</v>
      </c>
      <c r="E31" s="3">
        <v>4587.18</v>
      </c>
      <c r="F31" s="3">
        <v>4521.54</v>
      </c>
      <c r="G31" s="3">
        <v>4483.87</v>
      </c>
      <c r="H31" s="3">
        <v>4500.53</v>
      </c>
      <c r="I31" s="3">
        <v>4477.4399999999996</v>
      </c>
      <c r="J31" s="3">
        <v>4589.38</v>
      </c>
      <c r="K31" s="3">
        <v>4546.54</v>
      </c>
      <c r="L31" s="3">
        <v>4515.55</v>
      </c>
      <c r="M31" s="3"/>
    </row>
    <row r="32" spans="1:13" x14ac:dyDescent="0.25">
      <c r="A32" s="2">
        <v>44607</v>
      </c>
      <c r="B32" s="3">
        <v>4471.07</v>
      </c>
      <c r="C32" s="3">
        <v>4401.67</v>
      </c>
      <c r="D32" s="3">
        <v>4418.6400000000003</v>
      </c>
      <c r="E32" s="3">
        <v>4504.08</v>
      </c>
      <c r="F32" s="3">
        <v>4587.18</v>
      </c>
      <c r="G32" s="3">
        <v>4521.54</v>
      </c>
      <c r="H32" s="3">
        <v>4483.87</v>
      </c>
      <c r="I32" s="3">
        <v>4500.53</v>
      </c>
      <c r="J32" s="3">
        <v>4477.4399999999996</v>
      </c>
      <c r="K32" s="3">
        <v>4589.38</v>
      </c>
      <c r="L32" s="3">
        <v>4546.54</v>
      </c>
      <c r="M32" s="3"/>
    </row>
    <row r="33" spans="1:13" x14ac:dyDescent="0.25">
      <c r="A33" s="2">
        <v>44608</v>
      </c>
      <c r="B33" s="3">
        <v>4475.01</v>
      </c>
      <c r="C33" s="3">
        <v>4471.07</v>
      </c>
      <c r="D33" s="3">
        <v>4401.67</v>
      </c>
      <c r="E33" s="3">
        <v>4418.6400000000003</v>
      </c>
      <c r="F33" s="3">
        <v>4504.08</v>
      </c>
      <c r="G33" s="3">
        <v>4587.18</v>
      </c>
      <c r="H33" s="3">
        <v>4521.54</v>
      </c>
      <c r="I33" s="3">
        <v>4483.87</v>
      </c>
      <c r="J33" s="3">
        <v>4500.53</v>
      </c>
      <c r="K33" s="3">
        <v>4477.4399999999996</v>
      </c>
      <c r="L33" s="3">
        <v>4589.38</v>
      </c>
      <c r="M33" s="3"/>
    </row>
    <row r="34" spans="1:13" x14ac:dyDescent="0.25">
      <c r="A34" s="2">
        <v>44609</v>
      </c>
      <c r="B34" s="3">
        <v>4380.26</v>
      </c>
      <c r="C34" s="3">
        <v>4475.01</v>
      </c>
      <c r="D34" s="3">
        <v>4471.07</v>
      </c>
      <c r="E34" s="3">
        <v>4401.67</v>
      </c>
      <c r="F34" s="3">
        <v>4418.6400000000003</v>
      </c>
      <c r="G34" s="3">
        <v>4504.08</v>
      </c>
      <c r="H34" s="3">
        <v>4587.18</v>
      </c>
      <c r="I34" s="3">
        <v>4521.54</v>
      </c>
      <c r="J34" s="3">
        <v>4483.87</v>
      </c>
      <c r="K34" s="3">
        <v>4500.53</v>
      </c>
      <c r="L34" s="3">
        <v>4477.4399999999996</v>
      </c>
      <c r="M34" s="3"/>
    </row>
    <row r="35" spans="1:13" x14ac:dyDescent="0.25">
      <c r="A35" s="2">
        <v>44610</v>
      </c>
      <c r="B35" s="3">
        <v>4348.87</v>
      </c>
      <c r="C35" s="3">
        <v>4380.26</v>
      </c>
      <c r="D35" s="3">
        <v>4475.01</v>
      </c>
      <c r="E35" s="3">
        <v>4471.07</v>
      </c>
      <c r="F35" s="3">
        <v>4401.67</v>
      </c>
      <c r="G35" s="3">
        <v>4418.6400000000003</v>
      </c>
      <c r="H35" s="3">
        <v>4504.08</v>
      </c>
      <c r="I35" s="3">
        <v>4587.18</v>
      </c>
      <c r="J35" s="3">
        <v>4521.54</v>
      </c>
      <c r="K35" s="3">
        <v>4483.87</v>
      </c>
      <c r="L35" s="3">
        <v>4500.53</v>
      </c>
      <c r="M35" s="3"/>
    </row>
    <row r="36" spans="1:13" x14ac:dyDescent="0.25">
      <c r="A36" s="2">
        <v>44614</v>
      </c>
      <c r="B36" s="3">
        <v>4304.76</v>
      </c>
      <c r="C36" s="3">
        <v>4348.87</v>
      </c>
      <c r="D36" s="3">
        <v>4380.26</v>
      </c>
      <c r="E36" s="3">
        <v>4475.01</v>
      </c>
      <c r="F36" s="3">
        <v>4471.07</v>
      </c>
      <c r="G36" s="3">
        <v>4401.67</v>
      </c>
      <c r="H36" s="3">
        <v>4418.6400000000003</v>
      </c>
      <c r="I36" s="3">
        <v>4504.08</v>
      </c>
      <c r="J36" s="3">
        <v>4587.18</v>
      </c>
      <c r="K36" s="3">
        <v>4521.54</v>
      </c>
      <c r="L36" s="3">
        <v>4483.87</v>
      </c>
      <c r="M36" s="3"/>
    </row>
    <row r="37" spans="1:13" x14ac:dyDescent="0.25">
      <c r="A37" s="2">
        <v>44615</v>
      </c>
      <c r="B37" s="3">
        <v>4225.5</v>
      </c>
      <c r="C37" s="3">
        <v>4304.76</v>
      </c>
      <c r="D37" s="3">
        <v>4348.87</v>
      </c>
      <c r="E37" s="3">
        <v>4380.26</v>
      </c>
      <c r="F37" s="3">
        <v>4475.01</v>
      </c>
      <c r="G37" s="3">
        <v>4471.07</v>
      </c>
      <c r="H37" s="3">
        <v>4401.67</v>
      </c>
      <c r="I37" s="3">
        <v>4418.6400000000003</v>
      </c>
      <c r="J37" s="3">
        <v>4504.08</v>
      </c>
      <c r="K37" s="3">
        <v>4587.18</v>
      </c>
      <c r="L37" s="3">
        <v>4521.54</v>
      </c>
      <c r="M37" s="3"/>
    </row>
    <row r="38" spans="1:13" x14ac:dyDescent="0.25">
      <c r="A38" s="2">
        <v>44616</v>
      </c>
      <c r="B38" s="3">
        <v>4288.7</v>
      </c>
      <c r="C38" s="3">
        <v>4225.5</v>
      </c>
      <c r="D38" s="3">
        <v>4304.76</v>
      </c>
      <c r="E38" s="3">
        <v>4348.87</v>
      </c>
      <c r="F38" s="3">
        <v>4380.26</v>
      </c>
      <c r="G38" s="3">
        <v>4475.01</v>
      </c>
      <c r="H38" s="3">
        <v>4471.07</v>
      </c>
      <c r="I38" s="3">
        <v>4401.67</v>
      </c>
      <c r="J38" s="3">
        <v>4418.6400000000003</v>
      </c>
      <c r="K38" s="3">
        <v>4504.08</v>
      </c>
      <c r="L38" s="3">
        <v>4587.18</v>
      </c>
      <c r="M38" s="3"/>
    </row>
    <row r="39" spans="1:13" x14ac:dyDescent="0.25">
      <c r="A39" s="2">
        <v>44617</v>
      </c>
      <c r="B39" s="3">
        <v>4384.6499999999996</v>
      </c>
      <c r="C39" s="3">
        <v>4288.7</v>
      </c>
      <c r="D39" s="3">
        <v>4225.5</v>
      </c>
      <c r="E39" s="3">
        <v>4304.76</v>
      </c>
      <c r="F39" s="3">
        <v>4348.87</v>
      </c>
      <c r="G39" s="3">
        <v>4380.26</v>
      </c>
      <c r="H39" s="3">
        <v>4475.01</v>
      </c>
      <c r="I39" s="3">
        <v>4471.07</v>
      </c>
      <c r="J39" s="3">
        <v>4401.67</v>
      </c>
      <c r="K39" s="3">
        <v>4418.6400000000003</v>
      </c>
      <c r="L39" s="3">
        <v>4504.08</v>
      </c>
      <c r="M39" s="3"/>
    </row>
    <row r="40" spans="1:13" x14ac:dyDescent="0.25">
      <c r="A40" s="2">
        <v>44620</v>
      </c>
      <c r="B40" s="3">
        <v>4373.9399999999996</v>
      </c>
      <c r="C40" s="3">
        <v>4384.6499999999996</v>
      </c>
      <c r="D40" s="3">
        <v>4288.7</v>
      </c>
      <c r="E40" s="3">
        <v>4225.5</v>
      </c>
      <c r="F40" s="3">
        <v>4304.76</v>
      </c>
      <c r="G40" s="3">
        <v>4348.87</v>
      </c>
      <c r="H40" s="3">
        <v>4380.26</v>
      </c>
      <c r="I40" s="3">
        <v>4475.01</v>
      </c>
      <c r="J40" s="3">
        <v>4471.07</v>
      </c>
      <c r="K40" s="3">
        <v>4401.67</v>
      </c>
      <c r="L40" s="3">
        <v>4418.6400000000003</v>
      </c>
      <c r="M40" s="3"/>
    </row>
    <row r="41" spans="1:13" x14ac:dyDescent="0.25">
      <c r="A41" s="2">
        <v>44621</v>
      </c>
      <c r="B41" s="3">
        <v>4306.26</v>
      </c>
      <c r="C41" s="3">
        <v>4373.9399999999996</v>
      </c>
      <c r="D41" s="3">
        <v>4384.6499999999996</v>
      </c>
      <c r="E41" s="3">
        <v>4288.7</v>
      </c>
      <c r="F41" s="3">
        <v>4225.5</v>
      </c>
      <c r="G41" s="3">
        <v>4304.76</v>
      </c>
      <c r="H41" s="3">
        <v>4348.87</v>
      </c>
      <c r="I41" s="3">
        <v>4380.26</v>
      </c>
      <c r="J41" s="3">
        <v>4475.01</v>
      </c>
      <c r="K41" s="3">
        <v>4471.07</v>
      </c>
      <c r="L41" s="3">
        <v>4401.67</v>
      </c>
      <c r="M41" s="3"/>
    </row>
    <row r="42" spans="1:13" x14ac:dyDescent="0.25">
      <c r="A42" s="2">
        <v>44622</v>
      </c>
      <c r="B42" s="3">
        <v>4386.54</v>
      </c>
      <c r="C42" s="3">
        <v>4306.26</v>
      </c>
      <c r="D42" s="3">
        <v>4373.9399999999996</v>
      </c>
      <c r="E42" s="3">
        <v>4384.6499999999996</v>
      </c>
      <c r="F42" s="3">
        <v>4288.7</v>
      </c>
      <c r="G42" s="3">
        <v>4225.5</v>
      </c>
      <c r="H42" s="3">
        <v>4304.76</v>
      </c>
      <c r="I42" s="3">
        <v>4348.87</v>
      </c>
      <c r="J42" s="3">
        <v>4380.26</v>
      </c>
      <c r="K42" s="3">
        <v>4475.01</v>
      </c>
      <c r="L42" s="3">
        <v>4471.07</v>
      </c>
      <c r="M42" s="3"/>
    </row>
    <row r="43" spans="1:13" x14ac:dyDescent="0.25">
      <c r="A43" s="2">
        <v>44623</v>
      </c>
      <c r="B43" s="3">
        <v>4363.49</v>
      </c>
      <c r="C43" s="3">
        <v>4386.54</v>
      </c>
      <c r="D43" s="3">
        <v>4306.26</v>
      </c>
      <c r="E43" s="3">
        <v>4373.9399999999996</v>
      </c>
      <c r="F43" s="3">
        <v>4384.6499999999996</v>
      </c>
      <c r="G43" s="3">
        <v>4288.7</v>
      </c>
      <c r="H43" s="3">
        <v>4225.5</v>
      </c>
      <c r="I43" s="3">
        <v>4304.76</v>
      </c>
      <c r="J43" s="3">
        <v>4348.87</v>
      </c>
      <c r="K43" s="3">
        <v>4380.26</v>
      </c>
      <c r="L43" s="3">
        <v>4475.01</v>
      </c>
      <c r="M43" s="3"/>
    </row>
    <row r="44" spans="1:13" x14ac:dyDescent="0.25">
      <c r="A44" s="2">
        <v>44624</v>
      </c>
      <c r="B44" s="3">
        <v>4328.87</v>
      </c>
      <c r="C44" s="3">
        <v>4363.49</v>
      </c>
      <c r="D44" s="3">
        <v>4386.54</v>
      </c>
      <c r="E44" s="3">
        <v>4306.26</v>
      </c>
      <c r="F44" s="3">
        <v>4373.9399999999996</v>
      </c>
      <c r="G44" s="3">
        <v>4384.6499999999996</v>
      </c>
      <c r="H44" s="3">
        <v>4288.7</v>
      </c>
      <c r="I44" s="3">
        <v>4225.5</v>
      </c>
      <c r="J44" s="3">
        <v>4304.76</v>
      </c>
      <c r="K44" s="3">
        <v>4348.87</v>
      </c>
      <c r="L44" s="3">
        <v>4380.26</v>
      </c>
      <c r="M44" s="3"/>
    </row>
    <row r="45" spans="1:13" x14ac:dyDescent="0.25">
      <c r="A45" s="2">
        <v>44627</v>
      </c>
      <c r="B45" s="3">
        <v>4201.09</v>
      </c>
      <c r="C45" s="3">
        <v>4328.87</v>
      </c>
      <c r="D45" s="3">
        <v>4363.49</v>
      </c>
      <c r="E45" s="3">
        <v>4386.54</v>
      </c>
      <c r="F45" s="3">
        <v>4306.26</v>
      </c>
      <c r="G45" s="3">
        <v>4373.9399999999996</v>
      </c>
      <c r="H45" s="3">
        <v>4384.6499999999996</v>
      </c>
      <c r="I45" s="3">
        <v>4288.7</v>
      </c>
      <c r="J45" s="3">
        <v>4225.5</v>
      </c>
      <c r="K45" s="3">
        <v>4304.76</v>
      </c>
      <c r="L45" s="3">
        <v>4348.87</v>
      </c>
      <c r="M45" s="3"/>
    </row>
    <row r="46" spans="1:13" x14ac:dyDescent="0.25">
      <c r="A46" s="2">
        <v>44628</v>
      </c>
      <c r="B46" s="3">
        <v>4170.7</v>
      </c>
      <c r="C46" s="3">
        <v>4201.09</v>
      </c>
      <c r="D46" s="3">
        <v>4328.87</v>
      </c>
      <c r="E46" s="3">
        <v>4363.49</v>
      </c>
      <c r="F46" s="3">
        <v>4386.54</v>
      </c>
      <c r="G46" s="3">
        <v>4306.26</v>
      </c>
      <c r="H46" s="3">
        <v>4373.9399999999996</v>
      </c>
      <c r="I46" s="3">
        <v>4384.6499999999996</v>
      </c>
      <c r="J46" s="3">
        <v>4288.7</v>
      </c>
      <c r="K46" s="3">
        <v>4225.5</v>
      </c>
      <c r="L46" s="3">
        <v>4304.76</v>
      </c>
      <c r="M46" s="3"/>
    </row>
    <row r="47" spans="1:13" x14ac:dyDescent="0.25">
      <c r="A47" s="2">
        <v>44629</v>
      </c>
      <c r="B47" s="3">
        <v>4277.88</v>
      </c>
      <c r="C47" s="3">
        <v>4170.7</v>
      </c>
      <c r="D47" s="3">
        <v>4201.09</v>
      </c>
      <c r="E47" s="3">
        <v>4328.87</v>
      </c>
      <c r="F47" s="3">
        <v>4363.49</v>
      </c>
      <c r="G47" s="3">
        <v>4386.54</v>
      </c>
      <c r="H47" s="3">
        <v>4306.26</v>
      </c>
      <c r="I47" s="3">
        <v>4373.9399999999996</v>
      </c>
      <c r="J47" s="3">
        <v>4384.6499999999996</v>
      </c>
      <c r="K47" s="3">
        <v>4288.7</v>
      </c>
      <c r="L47" s="3">
        <v>4225.5</v>
      </c>
      <c r="M47" s="3"/>
    </row>
    <row r="48" spans="1:13" x14ac:dyDescent="0.25">
      <c r="A48" s="2">
        <v>44630</v>
      </c>
      <c r="B48" s="3">
        <v>4259.5200000000004</v>
      </c>
      <c r="C48" s="3">
        <v>4277.88</v>
      </c>
      <c r="D48" s="3">
        <v>4170.7</v>
      </c>
      <c r="E48" s="3">
        <v>4201.09</v>
      </c>
      <c r="F48" s="3">
        <v>4328.87</v>
      </c>
      <c r="G48" s="3">
        <v>4363.49</v>
      </c>
      <c r="H48" s="3">
        <v>4386.54</v>
      </c>
      <c r="I48" s="3">
        <v>4306.26</v>
      </c>
      <c r="J48" s="3">
        <v>4373.9399999999996</v>
      </c>
      <c r="K48" s="3">
        <v>4384.6499999999996</v>
      </c>
      <c r="L48" s="3">
        <v>4288.7</v>
      </c>
      <c r="M48" s="3"/>
    </row>
    <row r="49" spans="1:13" x14ac:dyDescent="0.25">
      <c r="A49" s="2">
        <v>44631</v>
      </c>
      <c r="B49" s="3">
        <v>4204.3100000000004</v>
      </c>
      <c r="C49" s="3">
        <v>4259.5200000000004</v>
      </c>
      <c r="D49" s="3">
        <v>4277.88</v>
      </c>
      <c r="E49" s="3">
        <v>4170.7</v>
      </c>
      <c r="F49" s="3">
        <v>4201.09</v>
      </c>
      <c r="G49" s="3">
        <v>4328.87</v>
      </c>
      <c r="H49" s="3">
        <v>4363.49</v>
      </c>
      <c r="I49" s="3">
        <v>4386.54</v>
      </c>
      <c r="J49" s="3">
        <v>4306.26</v>
      </c>
      <c r="K49" s="3">
        <v>4373.9399999999996</v>
      </c>
      <c r="L49" s="3">
        <v>4384.6499999999996</v>
      </c>
      <c r="M49" s="3"/>
    </row>
    <row r="50" spans="1:13" x14ac:dyDescent="0.25">
      <c r="A50" s="2">
        <v>44634</v>
      </c>
      <c r="B50" s="3">
        <v>4173.1099999999997</v>
      </c>
      <c r="C50" s="3">
        <v>4204.3100000000004</v>
      </c>
      <c r="D50" s="3">
        <v>4259.5200000000004</v>
      </c>
      <c r="E50" s="3">
        <v>4277.88</v>
      </c>
      <c r="F50" s="3">
        <v>4170.7</v>
      </c>
      <c r="G50" s="3">
        <v>4201.09</v>
      </c>
      <c r="H50" s="3">
        <v>4328.87</v>
      </c>
      <c r="I50" s="3">
        <v>4363.49</v>
      </c>
      <c r="J50" s="3">
        <v>4386.54</v>
      </c>
      <c r="K50" s="3">
        <v>4306.26</v>
      </c>
      <c r="L50" s="3">
        <v>4373.9399999999996</v>
      </c>
      <c r="M50" s="3"/>
    </row>
    <row r="51" spans="1:13" x14ac:dyDescent="0.25">
      <c r="A51" s="2">
        <v>44635</v>
      </c>
      <c r="B51" s="3">
        <v>4262.45</v>
      </c>
      <c r="C51" s="3">
        <v>4173.1099999999997</v>
      </c>
      <c r="D51" s="3">
        <v>4204.3100000000004</v>
      </c>
      <c r="E51" s="3">
        <v>4259.5200000000004</v>
      </c>
      <c r="F51" s="3">
        <v>4277.88</v>
      </c>
      <c r="G51" s="3">
        <v>4170.7</v>
      </c>
      <c r="H51" s="3">
        <v>4201.09</v>
      </c>
      <c r="I51" s="3">
        <v>4328.87</v>
      </c>
      <c r="J51" s="3">
        <v>4363.49</v>
      </c>
      <c r="K51" s="3">
        <v>4386.54</v>
      </c>
      <c r="L51" s="3">
        <v>4306.26</v>
      </c>
      <c r="M51" s="3"/>
    </row>
    <row r="52" spans="1:13" x14ac:dyDescent="0.25">
      <c r="A52" s="2">
        <v>44636</v>
      </c>
      <c r="B52" s="3">
        <v>4357.8599999999997</v>
      </c>
      <c r="C52" s="3">
        <v>4262.45</v>
      </c>
      <c r="D52" s="3">
        <v>4173.1099999999997</v>
      </c>
      <c r="E52" s="3">
        <v>4204.3100000000004</v>
      </c>
      <c r="F52" s="3">
        <v>4259.5200000000004</v>
      </c>
      <c r="G52" s="3">
        <v>4277.88</v>
      </c>
      <c r="H52" s="3">
        <v>4170.7</v>
      </c>
      <c r="I52" s="3">
        <v>4201.09</v>
      </c>
      <c r="J52" s="3">
        <v>4328.87</v>
      </c>
      <c r="K52" s="3">
        <v>4363.49</v>
      </c>
      <c r="L52" s="3">
        <v>4386.54</v>
      </c>
      <c r="M52" s="3"/>
    </row>
    <row r="53" spans="1:13" x14ac:dyDescent="0.25">
      <c r="A53" s="2">
        <v>44637</v>
      </c>
      <c r="B53" s="3">
        <v>4411.67</v>
      </c>
      <c r="C53" s="3">
        <v>4357.8599999999997</v>
      </c>
      <c r="D53" s="3">
        <v>4262.45</v>
      </c>
      <c r="E53" s="3">
        <v>4173.1099999999997</v>
      </c>
      <c r="F53" s="3">
        <v>4204.3100000000004</v>
      </c>
      <c r="G53" s="3">
        <v>4259.5200000000004</v>
      </c>
      <c r="H53" s="3">
        <v>4277.88</v>
      </c>
      <c r="I53" s="3">
        <v>4170.7</v>
      </c>
      <c r="J53" s="3">
        <v>4201.09</v>
      </c>
      <c r="K53" s="3">
        <v>4328.87</v>
      </c>
      <c r="L53" s="3">
        <v>4363.49</v>
      </c>
      <c r="M53" s="3"/>
    </row>
    <row r="54" spans="1:13" x14ac:dyDescent="0.25">
      <c r="A54" s="2">
        <v>44638</v>
      </c>
      <c r="B54" s="3">
        <v>4463.12</v>
      </c>
      <c r="C54" s="3">
        <v>4411.67</v>
      </c>
      <c r="D54" s="3">
        <v>4357.8599999999997</v>
      </c>
      <c r="E54" s="3">
        <v>4262.45</v>
      </c>
      <c r="F54" s="3">
        <v>4173.1099999999997</v>
      </c>
      <c r="G54" s="3">
        <v>4204.3100000000004</v>
      </c>
      <c r="H54" s="3">
        <v>4259.5200000000004</v>
      </c>
      <c r="I54" s="3">
        <v>4277.88</v>
      </c>
      <c r="J54" s="3">
        <v>4170.7</v>
      </c>
      <c r="K54" s="3">
        <v>4201.09</v>
      </c>
      <c r="L54" s="3">
        <v>4328.87</v>
      </c>
      <c r="M54" s="3"/>
    </row>
    <row r="55" spans="1:13" x14ac:dyDescent="0.25">
      <c r="A55" s="2">
        <v>44641</v>
      </c>
      <c r="B55" s="3">
        <v>4461.18</v>
      </c>
      <c r="C55" s="3">
        <v>4463.12</v>
      </c>
      <c r="D55" s="3">
        <v>4411.67</v>
      </c>
      <c r="E55" s="3">
        <v>4357.8599999999997</v>
      </c>
      <c r="F55" s="3">
        <v>4262.45</v>
      </c>
      <c r="G55" s="3">
        <v>4173.1099999999997</v>
      </c>
      <c r="H55" s="3">
        <v>4204.3100000000004</v>
      </c>
      <c r="I55" s="3">
        <v>4259.5200000000004</v>
      </c>
      <c r="J55" s="3">
        <v>4277.88</v>
      </c>
      <c r="K55" s="3">
        <v>4170.7</v>
      </c>
      <c r="L55" s="3">
        <v>4201.09</v>
      </c>
      <c r="M55" s="3"/>
    </row>
    <row r="56" spans="1:13" x14ac:dyDescent="0.25">
      <c r="A56" s="2">
        <v>44642</v>
      </c>
      <c r="B56" s="3">
        <v>4511.6099999999997</v>
      </c>
      <c r="C56" s="3">
        <v>4461.18</v>
      </c>
      <c r="D56" s="3">
        <v>4463.12</v>
      </c>
      <c r="E56" s="3">
        <v>4411.67</v>
      </c>
      <c r="F56" s="3">
        <v>4357.8599999999997</v>
      </c>
      <c r="G56" s="3">
        <v>4262.45</v>
      </c>
      <c r="H56" s="3">
        <v>4173.1099999999997</v>
      </c>
      <c r="I56" s="3">
        <v>4204.3100000000004</v>
      </c>
      <c r="J56" s="3">
        <v>4259.5200000000004</v>
      </c>
      <c r="K56" s="3">
        <v>4277.88</v>
      </c>
      <c r="L56" s="3">
        <v>4170.7</v>
      </c>
      <c r="M56" s="3"/>
    </row>
    <row r="57" spans="1:13" x14ac:dyDescent="0.25">
      <c r="A57" s="2">
        <v>44643</v>
      </c>
      <c r="B57" s="3">
        <v>4456.24</v>
      </c>
      <c r="C57" s="3">
        <v>4511.6099999999997</v>
      </c>
      <c r="D57" s="3">
        <v>4461.18</v>
      </c>
      <c r="E57" s="3">
        <v>4463.12</v>
      </c>
      <c r="F57" s="3">
        <v>4411.67</v>
      </c>
      <c r="G57" s="3">
        <v>4357.8599999999997</v>
      </c>
      <c r="H57" s="3">
        <v>4262.45</v>
      </c>
      <c r="I57" s="3">
        <v>4173.1099999999997</v>
      </c>
      <c r="J57" s="3">
        <v>4204.3100000000004</v>
      </c>
      <c r="K57" s="3">
        <v>4259.5200000000004</v>
      </c>
      <c r="L57" s="3">
        <v>4277.88</v>
      </c>
      <c r="M57" s="3"/>
    </row>
    <row r="58" spans="1:13" x14ac:dyDescent="0.25">
      <c r="A58" s="2">
        <v>44644</v>
      </c>
      <c r="B58" s="3">
        <v>4520.16</v>
      </c>
      <c r="C58" s="3">
        <v>4456.24</v>
      </c>
      <c r="D58" s="3">
        <v>4511.6099999999997</v>
      </c>
      <c r="E58" s="3">
        <v>4461.18</v>
      </c>
      <c r="F58" s="3">
        <v>4463.12</v>
      </c>
      <c r="G58" s="3">
        <v>4411.67</v>
      </c>
      <c r="H58" s="3">
        <v>4357.8599999999997</v>
      </c>
      <c r="I58" s="3">
        <v>4262.45</v>
      </c>
      <c r="J58" s="3">
        <v>4173.1099999999997</v>
      </c>
      <c r="K58" s="3">
        <v>4204.3100000000004</v>
      </c>
      <c r="L58" s="3">
        <v>4259.5200000000004</v>
      </c>
      <c r="M58" s="3"/>
    </row>
    <row r="59" spans="1:13" x14ac:dyDescent="0.25">
      <c r="A59" s="2">
        <v>44645</v>
      </c>
      <c r="B59" s="3">
        <v>4543.0600000000004</v>
      </c>
      <c r="C59" s="3">
        <v>4520.16</v>
      </c>
      <c r="D59" s="3">
        <v>4456.24</v>
      </c>
      <c r="E59" s="3">
        <v>4511.6099999999997</v>
      </c>
      <c r="F59" s="3">
        <v>4461.18</v>
      </c>
      <c r="G59" s="3">
        <v>4463.12</v>
      </c>
      <c r="H59" s="3">
        <v>4411.67</v>
      </c>
      <c r="I59" s="3">
        <v>4357.8599999999997</v>
      </c>
      <c r="J59" s="3">
        <v>4262.45</v>
      </c>
      <c r="K59" s="3">
        <v>4173.1099999999997</v>
      </c>
      <c r="L59" s="3">
        <v>4204.3100000000004</v>
      </c>
      <c r="M59" s="3"/>
    </row>
    <row r="60" spans="1:13" x14ac:dyDescent="0.25">
      <c r="A60" s="2">
        <v>44648</v>
      </c>
      <c r="B60" s="3">
        <v>4575.5200000000004</v>
      </c>
      <c r="C60" s="3">
        <v>4543.0600000000004</v>
      </c>
      <c r="D60" s="3">
        <v>4520.16</v>
      </c>
      <c r="E60" s="3">
        <v>4456.24</v>
      </c>
      <c r="F60" s="3">
        <v>4511.6099999999997</v>
      </c>
      <c r="G60" s="3">
        <v>4461.18</v>
      </c>
      <c r="H60" s="3">
        <v>4463.12</v>
      </c>
      <c r="I60" s="3">
        <v>4411.67</v>
      </c>
      <c r="J60" s="3">
        <v>4357.8599999999997</v>
      </c>
      <c r="K60" s="3">
        <v>4262.45</v>
      </c>
      <c r="L60" s="3">
        <v>4173.1099999999997</v>
      </c>
      <c r="M60" s="3"/>
    </row>
    <row r="61" spans="1:13" x14ac:dyDescent="0.25">
      <c r="A61" s="2">
        <v>44649</v>
      </c>
      <c r="B61" s="3">
        <v>4631.6000000000004</v>
      </c>
      <c r="C61" s="3">
        <v>4575.5200000000004</v>
      </c>
      <c r="D61" s="3">
        <v>4543.0600000000004</v>
      </c>
      <c r="E61" s="3">
        <v>4520.16</v>
      </c>
      <c r="F61" s="3">
        <v>4456.24</v>
      </c>
      <c r="G61" s="3">
        <v>4511.6099999999997</v>
      </c>
      <c r="H61" s="3">
        <v>4461.18</v>
      </c>
      <c r="I61" s="3">
        <v>4463.12</v>
      </c>
      <c r="J61" s="3">
        <v>4411.67</v>
      </c>
      <c r="K61" s="3">
        <v>4357.8599999999997</v>
      </c>
      <c r="L61" s="3">
        <v>4262.45</v>
      </c>
      <c r="M61" s="3"/>
    </row>
    <row r="62" spans="1:13" x14ac:dyDescent="0.25">
      <c r="A62" s="2">
        <v>44650</v>
      </c>
      <c r="B62" s="3">
        <v>4602.45</v>
      </c>
      <c r="C62" s="3">
        <v>4631.6000000000004</v>
      </c>
      <c r="D62" s="3">
        <v>4575.5200000000004</v>
      </c>
      <c r="E62" s="3">
        <v>4543.0600000000004</v>
      </c>
      <c r="F62" s="3">
        <v>4520.16</v>
      </c>
      <c r="G62" s="3">
        <v>4456.24</v>
      </c>
      <c r="H62" s="3">
        <v>4511.6099999999997</v>
      </c>
      <c r="I62" s="3">
        <v>4461.18</v>
      </c>
      <c r="J62" s="3">
        <v>4463.12</v>
      </c>
      <c r="K62" s="3">
        <v>4411.67</v>
      </c>
      <c r="L62" s="3">
        <v>4357.8599999999997</v>
      </c>
      <c r="M62" s="3"/>
    </row>
    <row r="63" spans="1:13" x14ac:dyDescent="0.25">
      <c r="A63" s="2">
        <v>44651</v>
      </c>
      <c r="B63" s="3">
        <v>4530.41</v>
      </c>
      <c r="C63" s="3">
        <v>4602.45</v>
      </c>
      <c r="D63" s="3">
        <v>4631.6000000000004</v>
      </c>
      <c r="E63" s="3">
        <v>4575.5200000000004</v>
      </c>
      <c r="F63" s="3">
        <v>4543.0600000000004</v>
      </c>
      <c r="G63" s="3">
        <v>4520.16</v>
      </c>
      <c r="H63" s="3">
        <v>4456.24</v>
      </c>
      <c r="I63" s="3">
        <v>4511.6099999999997</v>
      </c>
      <c r="J63" s="3">
        <v>4461.18</v>
      </c>
      <c r="K63" s="3">
        <v>4463.12</v>
      </c>
      <c r="L63" s="3">
        <v>4411.67</v>
      </c>
      <c r="M63" s="3"/>
    </row>
    <row r="64" spans="1:13" x14ac:dyDescent="0.25">
      <c r="A64" s="2">
        <v>44652</v>
      </c>
      <c r="B64" s="3">
        <v>4545.8599999999997</v>
      </c>
      <c r="C64" s="3">
        <v>4530.41</v>
      </c>
      <c r="D64" s="3">
        <v>4602.45</v>
      </c>
      <c r="E64" s="3">
        <v>4631.6000000000004</v>
      </c>
      <c r="F64" s="3">
        <v>4575.5200000000004</v>
      </c>
      <c r="G64" s="3">
        <v>4543.0600000000004</v>
      </c>
      <c r="H64" s="3">
        <v>4520.16</v>
      </c>
      <c r="I64" s="3">
        <v>4456.24</v>
      </c>
      <c r="J64" s="3">
        <v>4511.6099999999997</v>
      </c>
      <c r="K64" s="3">
        <v>4461.18</v>
      </c>
      <c r="L64" s="3">
        <v>4463.12</v>
      </c>
      <c r="M64" s="3"/>
    </row>
    <row r="65" spans="1:13" x14ac:dyDescent="0.25">
      <c r="A65" s="2">
        <v>44655</v>
      </c>
      <c r="B65" s="3">
        <v>4582.6400000000003</v>
      </c>
      <c r="C65" s="3">
        <v>4545.8599999999997</v>
      </c>
      <c r="D65" s="3">
        <v>4530.41</v>
      </c>
      <c r="E65" s="3">
        <v>4602.45</v>
      </c>
      <c r="F65" s="3">
        <v>4631.6000000000004</v>
      </c>
      <c r="G65" s="3">
        <v>4575.5200000000004</v>
      </c>
      <c r="H65" s="3">
        <v>4543.0600000000004</v>
      </c>
      <c r="I65" s="3">
        <v>4520.16</v>
      </c>
      <c r="J65" s="3">
        <v>4456.24</v>
      </c>
      <c r="K65" s="3">
        <v>4511.6099999999997</v>
      </c>
      <c r="L65" s="3">
        <v>4461.18</v>
      </c>
      <c r="M65" s="3"/>
    </row>
    <row r="66" spans="1:13" x14ac:dyDescent="0.25">
      <c r="A66" s="2">
        <v>44656</v>
      </c>
      <c r="B66" s="3">
        <v>4525.12</v>
      </c>
      <c r="C66" s="3">
        <v>4582.6400000000003</v>
      </c>
      <c r="D66" s="3">
        <v>4545.8599999999997</v>
      </c>
      <c r="E66" s="3">
        <v>4530.41</v>
      </c>
      <c r="F66" s="3">
        <v>4602.45</v>
      </c>
      <c r="G66" s="3">
        <v>4631.6000000000004</v>
      </c>
      <c r="H66" s="3">
        <v>4575.5200000000004</v>
      </c>
      <c r="I66" s="3">
        <v>4543.0600000000004</v>
      </c>
      <c r="J66" s="3">
        <v>4520.16</v>
      </c>
      <c r="K66" s="3">
        <v>4456.24</v>
      </c>
      <c r="L66" s="3">
        <v>4511.6099999999997</v>
      </c>
      <c r="M66" s="3"/>
    </row>
    <row r="67" spans="1:13" x14ac:dyDescent="0.25">
      <c r="A67" s="2">
        <v>44657</v>
      </c>
      <c r="B67" s="3">
        <v>4481.1499999999996</v>
      </c>
      <c r="C67" s="3">
        <v>4525.12</v>
      </c>
      <c r="D67" s="3">
        <v>4582.6400000000003</v>
      </c>
      <c r="E67" s="3">
        <v>4545.8599999999997</v>
      </c>
      <c r="F67" s="3">
        <v>4530.41</v>
      </c>
      <c r="G67" s="3">
        <v>4602.45</v>
      </c>
      <c r="H67" s="3">
        <v>4631.6000000000004</v>
      </c>
      <c r="I67" s="3">
        <v>4575.5200000000004</v>
      </c>
      <c r="J67" s="3">
        <v>4543.0600000000004</v>
      </c>
      <c r="K67" s="3">
        <v>4520.16</v>
      </c>
      <c r="L67" s="3">
        <v>4456.24</v>
      </c>
      <c r="M67" s="3"/>
    </row>
    <row r="68" spans="1:13" x14ac:dyDescent="0.25">
      <c r="A68" s="2">
        <v>44658</v>
      </c>
      <c r="B68" s="3">
        <v>4500.21</v>
      </c>
      <c r="C68" s="3">
        <v>4481.1499999999996</v>
      </c>
      <c r="D68" s="3">
        <v>4525.12</v>
      </c>
      <c r="E68" s="3">
        <v>4582.6400000000003</v>
      </c>
      <c r="F68" s="3">
        <v>4545.8599999999997</v>
      </c>
      <c r="G68" s="3">
        <v>4530.41</v>
      </c>
      <c r="H68" s="3">
        <v>4602.45</v>
      </c>
      <c r="I68" s="3">
        <v>4631.6000000000004</v>
      </c>
      <c r="J68" s="3">
        <v>4575.5200000000004</v>
      </c>
      <c r="K68" s="3">
        <v>4543.0600000000004</v>
      </c>
      <c r="L68" s="3">
        <v>4520.16</v>
      </c>
      <c r="M68" s="3"/>
    </row>
    <row r="69" spans="1:13" x14ac:dyDescent="0.25">
      <c r="A69" s="2">
        <v>44659</v>
      </c>
      <c r="B69" s="3">
        <v>4488.28</v>
      </c>
      <c r="C69" s="3">
        <v>4500.21</v>
      </c>
      <c r="D69" s="3">
        <v>4481.1499999999996</v>
      </c>
      <c r="E69" s="3">
        <v>4525.12</v>
      </c>
      <c r="F69" s="3">
        <v>4582.6400000000003</v>
      </c>
      <c r="G69" s="3">
        <v>4545.8599999999997</v>
      </c>
      <c r="H69" s="3">
        <v>4530.41</v>
      </c>
      <c r="I69" s="3">
        <v>4602.45</v>
      </c>
      <c r="J69" s="3">
        <v>4631.6000000000004</v>
      </c>
      <c r="K69" s="3">
        <v>4575.5200000000004</v>
      </c>
      <c r="L69" s="3">
        <v>4543.0600000000004</v>
      </c>
      <c r="M69" s="3"/>
    </row>
    <row r="70" spans="1:13" x14ac:dyDescent="0.25">
      <c r="A70" s="2">
        <v>44662</v>
      </c>
      <c r="B70" s="3">
        <v>4412.53</v>
      </c>
      <c r="C70" s="3">
        <v>4488.28</v>
      </c>
      <c r="D70" s="3">
        <v>4500.21</v>
      </c>
      <c r="E70" s="3">
        <v>4481.1499999999996</v>
      </c>
      <c r="F70" s="3">
        <v>4525.12</v>
      </c>
      <c r="G70" s="3">
        <v>4582.6400000000003</v>
      </c>
      <c r="H70" s="3">
        <v>4545.8599999999997</v>
      </c>
      <c r="I70" s="3">
        <v>4530.41</v>
      </c>
      <c r="J70" s="3">
        <v>4602.45</v>
      </c>
      <c r="K70" s="3">
        <v>4631.6000000000004</v>
      </c>
      <c r="L70" s="3">
        <v>4575.5200000000004</v>
      </c>
      <c r="M70" s="3"/>
    </row>
    <row r="71" spans="1:13" x14ac:dyDescent="0.25">
      <c r="A71" s="2">
        <v>44663</v>
      </c>
      <c r="B71" s="3">
        <v>4397.45</v>
      </c>
      <c r="C71" s="3">
        <v>4412.53</v>
      </c>
      <c r="D71" s="3">
        <v>4488.28</v>
      </c>
      <c r="E71" s="3">
        <v>4500.21</v>
      </c>
      <c r="F71" s="3">
        <v>4481.1499999999996</v>
      </c>
      <c r="G71" s="3">
        <v>4525.12</v>
      </c>
      <c r="H71" s="3">
        <v>4582.6400000000003</v>
      </c>
      <c r="I71" s="3">
        <v>4545.8599999999997</v>
      </c>
      <c r="J71" s="3">
        <v>4530.41</v>
      </c>
      <c r="K71" s="3">
        <v>4602.45</v>
      </c>
      <c r="L71" s="3">
        <v>4631.6000000000004</v>
      </c>
      <c r="M71" s="3"/>
    </row>
    <row r="72" spans="1:13" x14ac:dyDescent="0.25">
      <c r="A72" s="2">
        <v>44664</v>
      </c>
      <c r="B72" s="3">
        <v>4446.59</v>
      </c>
      <c r="C72" s="3">
        <v>4397.45</v>
      </c>
      <c r="D72" s="3">
        <v>4412.53</v>
      </c>
      <c r="E72" s="3">
        <v>4488.28</v>
      </c>
      <c r="F72" s="3">
        <v>4500.21</v>
      </c>
      <c r="G72" s="3">
        <v>4481.1499999999996</v>
      </c>
      <c r="H72" s="3">
        <v>4525.12</v>
      </c>
      <c r="I72" s="3">
        <v>4582.6400000000003</v>
      </c>
      <c r="J72" s="3">
        <v>4545.8599999999997</v>
      </c>
      <c r="K72" s="3">
        <v>4530.41</v>
      </c>
      <c r="L72" s="3">
        <v>4602.45</v>
      </c>
      <c r="M72" s="3"/>
    </row>
    <row r="73" spans="1:13" x14ac:dyDescent="0.25">
      <c r="A73" s="2">
        <v>44665</v>
      </c>
      <c r="B73" s="3">
        <v>4392.59</v>
      </c>
      <c r="C73" s="3">
        <v>4446.59</v>
      </c>
      <c r="D73" s="3">
        <v>4397.45</v>
      </c>
      <c r="E73" s="3">
        <v>4412.53</v>
      </c>
      <c r="F73" s="3">
        <v>4488.28</v>
      </c>
      <c r="G73" s="3">
        <v>4500.21</v>
      </c>
      <c r="H73" s="3">
        <v>4481.1499999999996</v>
      </c>
      <c r="I73" s="3">
        <v>4525.12</v>
      </c>
      <c r="J73" s="3">
        <v>4582.6400000000003</v>
      </c>
      <c r="K73" s="3">
        <v>4545.8599999999997</v>
      </c>
      <c r="L73" s="3">
        <v>4530.41</v>
      </c>
      <c r="M73" s="3"/>
    </row>
    <row r="74" spans="1:13" x14ac:dyDescent="0.25">
      <c r="A74" s="2">
        <v>44669</v>
      </c>
      <c r="B74" s="3">
        <v>4391.6899999999996</v>
      </c>
      <c r="C74" s="3">
        <v>4392.59</v>
      </c>
      <c r="D74" s="3">
        <v>4446.59</v>
      </c>
      <c r="E74" s="3">
        <v>4397.45</v>
      </c>
      <c r="F74" s="3">
        <v>4412.53</v>
      </c>
      <c r="G74" s="3">
        <v>4488.28</v>
      </c>
      <c r="H74" s="3">
        <v>4500.21</v>
      </c>
      <c r="I74" s="3">
        <v>4481.1499999999996</v>
      </c>
      <c r="J74" s="3">
        <v>4525.12</v>
      </c>
      <c r="K74" s="3">
        <v>4582.6400000000003</v>
      </c>
      <c r="L74" s="3">
        <v>4545.8599999999997</v>
      </c>
      <c r="M74" s="3"/>
    </row>
    <row r="75" spans="1:13" x14ac:dyDescent="0.25">
      <c r="A75" s="2">
        <v>44670</v>
      </c>
      <c r="B75" s="3">
        <v>4462.21</v>
      </c>
      <c r="C75" s="3">
        <v>4391.6899999999996</v>
      </c>
      <c r="D75" s="3">
        <v>4392.59</v>
      </c>
      <c r="E75" s="3">
        <v>4446.59</v>
      </c>
      <c r="F75" s="3">
        <v>4397.45</v>
      </c>
      <c r="G75" s="3">
        <v>4412.53</v>
      </c>
      <c r="H75" s="3">
        <v>4488.28</v>
      </c>
      <c r="I75" s="3">
        <v>4500.21</v>
      </c>
      <c r="J75" s="3">
        <v>4481.1499999999996</v>
      </c>
      <c r="K75" s="3">
        <v>4525.12</v>
      </c>
      <c r="L75" s="3">
        <v>4582.6400000000003</v>
      </c>
      <c r="M75" s="3"/>
    </row>
    <row r="76" spans="1:13" x14ac:dyDescent="0.25">
      <c r="A76" s="2">
        <v>44671</v>
      </c>
      <c r="B76" s="3">
        <v>4459.45</v>
      </c>
      <c r="C76" s="3">
        <v>4462.21</v>
      </c>
      <c r="D76" s="3">
        <v>4391.6899999999996</v>
      </c>
      <c r="E76" s="3">
        <v>4392.59</v>
      </c>
      <c r="F76" s="3">
        <v>4446.59</v>
      </c>
      <c r="G76" s="3">
        <v>4397.45</v>
      </c>
      <c r="H76" s="3">
        <v>4412.53</v>
      </c>
      <c r="I76" s="3">
        <v>4488.28</v>
      </c>
      <c r="J76" s="3">
        <v>4500.21</v>
      </c>
      <c r="K76" s="3">
        <v>4481.1499999999996</v>
      </c>
      <c r="L76" s="3">
        <v>4525.12</v>
      </c>
      <c r="M76" s="3"/>
    </row>
    <row r="77" spans="1:13" x14ac:dyDescent="0.25">
      <c r="A77" s="2">
        <v>44672</v>
      </c>
      <c r="B77" s="3">
        <v>4393.66</v>
      </c>
      <c r="C77" s="3">
        <v>4459.45</v>
      </c>
      <c r="D77" s="3">
        <v>4462.21</v>
      </c>
      <c r="E77" s="3">
        <v>4391.6899999999996</v>
      </c>
      <c r="F77" s="3">
        <v>4392.59</v>
      </c>
      <c r="G77" s="3">
        <v>4446.59</v>
      </c>
      <c r="H77" s="3">
        <v>4397.45</v>
      </c>
      <c r="I77" s="3">
        <v>4412.53</v>
      </c>
      <c r="J77" s="3">
        <v>4488.28</v>
      </c>
      <c r="K77" s="3">
        <v>4500.21</v>
      </c>
      <c r="L77" s="3">
        <v>4481.1499999999996</v>
      </c>
      <c r="M77" s="3"/>
    </row>
    <row r="78" spans="1:13" x14ac:dyDescent="0.25">
      <c r="A78" s="2">
        <v>44673</v>
      </c>
      <c r="B78" s="3">
        <v>4271.78</v>
      </c>
      <c r="C78" s="3">
        <v>4393.66</v>
      </c>
      <c r="D78" s="3">
        <v>4459.45</v>
      </c>
      <c r="E78" s="3">
        <v>4462.21</v>
      </c>
      <c r="F78" s="3">
        <v>4391.6899999999996</v>
      </c>
      <c r="G78" s="3">
        <v>4392.59</v>
      </c>
      <c r="H78" s="3">
        <v>4446.59</v>
      </c>
      <c r="I78" s="3">
        <v>4397.45</v>
      </c>
      <c r="J78" s="3">
        <v>4412.53</v>
      </c>
      <c r="K78" s="3">
        <v>4488.28</v>
      </c>
      <c r="L78" s="3">
        <v>4500.21</v>
      </c>
      <c r="M78" s="3"/>
    </row>
    <row r="79" spans="1:13" x14ac:dyDescent="0.25">
      <c r="A79" s="2">
        <v>44676</v>
      </c>
      <c r="B79" s="3">
        <v>4296.12</v>
      </c>
      <c r="C79" s="3">
        <v>4271.78</v>
      </c>
      <c r="D79" s="3">
        <v>4393.66</v>
      </c>
      <c r="E79" s="3">
        <v>4459.45</v>
      </c>
      <c r="F79" s="3">
        <v>4462.21</v>
      </c>
      <c r="G79" s="3">
        <v>4391.6899999999996</v>
      </c>
      <c r="H79" s="3">
        <v>4392.59</v>
      </c>
      <c r="I79" s="3">
        <v>4446.59</v>
      </c>
      <c r="J79" s="3">
        <v>4397.45</v>
      </c>
      <c r="K79" s="3">
        <v>4412.53</v>
      </c>
      <c r="L79" s="3">
        <v>4488.28</v>
      </c>
      <c r="M79" s="3"/>
    </row>
    <row r="80" spans="1:13" x14ac:dyDescent="0.25">
      <c r="A80" s="2">
        <v>44677</v>
      </c>
      <c r="B80" s="3">
        <v>4175.2</v>
      </c>
      <c r="C80" s="3">
        <v>4296.12</v>
      </c>
      <c r="D80" s="3">
        <v>4271.78</v>
      </c>
      <c r="E80" s="3">
        <v>4393.66</v>
      </c>
      <c r="F80" s="3">
        <v>4459.45</v>
      </c>
      <c r="G80" s="3">
        <v>4462.21</v>
      </c>
      <c r="H80" s="3">
        <v>4391.6899999999996</v>
      </c>
      <c r="I80" s="3">
        <v>4392.59</v>
      </c>
      <c r="J80" s="3">
        <v>4446.59</v>
      </c>
      <c r="K80" s="3">
        <v>4397.45</v>
      </c>
      <c r="L80" s="3">
        <v>4412.53</v>
      </c>
      <c r="M80" s="3"/>
    </row>
    <row r="81" spans="1:13" x14ac:dyDescent="0.25">
      <c r="A81" s="2">
        <v>44678</v>
      </c>
      <c r="B81" s="3">
        <v>4183.96</v>
      </c>
      <c r="C81" s="3">
        <v>4175.2</v>
      </c>
      <c r="D81" s="3">
        <v>4296.12</v>
      </c>
      <c r="E81" s="3">
        <v>4271.78</v>
      </c>
      <c r="F81" s="3">
        <v>4393.66</v>
      </c>
      <c r="G81" s="3">
        <v>4459.45</v>
      </c>
      <c r="H81" s="3">
        <v>4462.21</v>
      </c>
      <c r="I81" s="3">
        <v>4391.6899999999996</v>
      </c>
      <c r="J81" s="3">
        <v>4392.59</v>
      </c>
      <c r="K81" s="3">
        <v>4446.59</v>
      </c>
      <c r="L81" s="3">
        <v>4397.45</v>
      </c>
      <c r="M81" s="3"/>
    </row>
    <row r="82" spans="1:13" x14ac:dyDescent="0.25">
      <c r="A82" s="2">
        <v>44679</v>
      </c>
      <c r="B82" s="3">
        <v>4287.5</v>
      </c>
      <c r="C82" s="3">
        <v>4183.96</v>
      </c>
      <c r="D82" s="3">
        <v>4175.2</v>
      </c>
      <c r="E82" s="3">
        <v>4296.12</v>
      </c>
      <c r="F82" s="3">
        <v>4271.78</v>
      </c>
      <c r="G82" s="3">
        <v>4393.66</v>
      </c>
      <c r="H82" s="3">
        <v>4459.45</v>
      </c>
      <c r="I82" s="3">
        <v>4462.21</v>
      </c>
      <c r="J82" s="3">
        <v>4391.6899999999996</v>
      </c>
      <c r="K82" s="3">
        <v>4392.59</v>
      </c>
      <c r="L82" s="3">
        <v>4446.59</v>
      </c>
      <c r="M82" s="3"/>
    </row>
    <row r="83" spans="1:13" x14ac:dyDescent="0.25">
      <c r="A83" s="2">
        <v>44680</v>
      </c>
      <c r="B83" s="3">
        <v>4131.93</v>
      </c>
      <c r="C83" s="3">
        <v>4287.5</v>
      </c>
      <c r="D83" s="3">
        <v>4183.96</v>
      </c>
      <c r="E83" s="3">
        <v>4175.2</v>
      </c>
      <c r="F83" s="3">
        <v>4296.12</v>
      </c>
      <c r="G83" s="3">
        <v>4271.78</v>
      </c>
      <c r="H83" s="3">
        <v>4393.66</v>
      </c>
      <c r="I83" s="3">
        <v>4459.45</v>
      </c>
      <c r="J83" s="3">
        <v>4462.21</v>
      </c>
      <c r="K83" s="3">
        <v>4391.6899999999996</v>
      </c>
      <c r="L83" s="3">
        <v>4392.59</v>
      </c>
      <c r="M83" s="3"/>
    </row>
    <row r="84" spans="1:13" x14ac:dyDescent="0.25">
      <c r="A84" s="2">
        <v>44683</v>
      </c>
      <c r="B84" s="3">
        <v>4155.38</v>
      </c>
      <c r="C84" s="3">
        <v>4131.93</v>
      </c>
      <c r="D84" s="3">
        <v>4287.5</v>
      </c>
      <c r="E84" s="3">
        <v>4183.96</v>
      </c>
      <c r="F84" s="3">
        <v>4175.2</v>
      </c>
      <c r="G84" s="3">
        <v>4296.12</v>
      </c>
      <c r="H84" s="3">
        <v>4271.78</v>
      </c>
      <c r="I84" s="3">
        <v>4393.66</v>
      </c>
      <c r="J84" s="3">
        <v>4459.45</v>
      </c>
      <c r="K84" s="3">
        <v>4462.21</v>
      </c>
      <c r="L84" s="3">
        <v>4391.6899999999996</v>
      </c>
      <c r="M84" s="3"/>
    </row>
    <row r="85" spans="1:13" x14ac:dyDescent="0.25">
      <c r="A85" s="2">
        <v>44684</v>
      </c>
      <c r="B85" s="3">
        <v>4175.4799999999996</v>
      </c>
      <c r="C85" s="3">
        <v>4155.38</v>
      </c>
      <c r="D85" s="3">
        <v>4131.93</v>
      </c>
      <c r="E85" s="3">
        <v>4287.5</v>
      </c>
      <c r="F85" s="3">
        <v>4183.96</v>
      </c>
      <c r="G85" s="3">
        <v>4175.2</v>
      </c>
      <c r="H85" s="3">
        <v>4296.12</v>
      </c>
      <c r="I85" s="3">
        <v>4271.78</v>
      </c>
      <c r="J85" s="3">
        <v>4393.66</v>
      </c>
      <c r="K85" s="3">
        <v>4459.45</v>
      </c>
      <c r="L85" s="3">
        <v>4462.21</v>
      </c>
      <c r="M85" s="3"/>
    </row>
    <row r="86" spans="1:13" x14ac:dyDescent="0.25">
      <c r="A86" s="2">
        <v>44685</v>
      </c>
      <c r="B86" s="3">
        <v>4300.17</v>
      </c>
      <c r="C86" s="3">
        <v>4175.4799999999996</v>
      </c>
      <c r="D86" s="3">
        <v>4155.38</v>
      </c>
      <c r="E86" s="3">
        <v>4131.93</v>
      </c>
      <c r="F86" s="3">
        <v>4287.5</v>
      </c>
      <c r="G86" s="3">
        <v>4183.96</v>
      </c>
      <c r="H86" s="3">
        <v>4175.2</v>
      </c>
      <c r="I86" s="3">
        <v>4296.12</v>
      </c>
      <c r="J86" s="3">
        <v>4271.78</v>
      </c>
      <c r="K86" s="3">
        <v>4393.66</v>
      </c>
      <c r="L86" s="3">
        <v>4459.45</v>
      </c>
      <c r="M86" s="3"/>
    </row>
    <row r="87" spans="1:13" x14ac:dyDescent="0.25">
      <c r="A87" s="2">
        <v>44686</v>
      </c>
      <c r="B87" s="3">
        <v>4146.87</v>
      </c>
      <c r="C87" s="3">
        <v>4300.17</v>
      </c>
      <c r="D87" s="3">
        <v>4175.4799999999996</v>
      </c>
      <c r="E87" s="3">
        <v>4155.38</v>
      </c>
      <c r="F87" s="3">
        <v>4131.93</v>
      </c>
      <c r="G87" s="3">
        <v>4287.5</v>
      </c>
      <c r="H87" s="3">
        <v>4183.96</v>
      </c>
      <c r="I87" s="3">
        <v>4175.2</v>
      </c>
      <c r="J87" s="3">
        <v>4296.12</v>
      </c>
      <c r="K87" s="3">
        <v>4271.78</v>
      </c>
      <c r="L87" s="3">
        <v>4393.66</v>
      </c>
      <c r="M87" s="3"/>
    </row>
    <row r="88" spans="1:13" x14ac:dyDescent="0.25">
      <c r="A88" s="2">
        <v>44687</v>
      </c>
      <c r="B88" s="3">
        <v>4123.34</v>
      </c>
      <c r="C88" s="3">
        <v>4146.87</v>
      </c>
      <c r="D88" s="3">
        <v>4300.17</v>
      </c>
      <c r="E88" s="3">
        <v>4175.4799999999996</v>
      </c>
      <c r="F88" s="3">
        <v>4155.38</v>
      </c>
      <c r="G88" s="3">
        <v>4131.93</v>
      </c>
      <c r="H88" s="3">
        <v>4287.5</v>
      </c>
      <c r="I88" s="3">
        <v>4183.96</v>
      </c>
      <c r="J88" s="3">
        <v>4175.2</v>
      </c>
      <c r="K88" s="3">
        <v>4296.12</v>
      </c>
      <c r="L88" s="3">
        <v>4271.78</v>
      </c>
      <c r="M88" s="3"/>
    </row>
    <row r="89" spans="1:13" x14ac:dyDescent="0.25">
      <c r="A89" s="2">
        <v>44690</v>
      </c>
      <c r="B89" s="3">
        <v>3991.24</v>
      </c>
      <c r="C89" s="3">
        <v>4123.34</v>
      </c>
      <c r="D89" s="3">
        <v>4146.87</v>
      </c>
      <c r="E89" s="3">
        <v>4300.17</v>
      </c>
      <c r="F89" s="3">
        <v>4175.4799999999996</v>
      </c>
      <c r="G89" s="3">
        <v>4155.38</v>
      </c>
      <c r="H89" s="3">
        <v>4131.93</v>
      </c>
      <c r="I89" s="3">
        <v>4287.5</v>
      </c>
      <c r="J89" s="3">
        <v>4183.96</v>
      </c>
      <c r="K89" s="3">
        <v>4175.2</v>
      </c>
      <c r="L89" s="3">
        <v>4296.12</v>
      </c>
      <c r="M89" s="3"/>
    </row>
    <row r="90" spans="1:13" x14ac:dyDescent="0.25">
      <c r="A90" s="2">
        <v>44691</v>
      </c>
      <c r="B90" s="3">
        <v>4001.05</v>
      </c>
      <c r="C90" s="3">
        <v>3991.24</v>
      </c>
      <c r="D90" s="3">
        <v>4123.34</v>
      </c>
      <c r="E90" s="3">
        <v>4146.87</v>
      </c>
      <c r="F90" s="3">
        <v>4300.17</v>
      </c>
      <c r="G90" s="3">
        <v>4175.4799999999996</v>
      </c>
      <c r="H90" s="3">
        <v>4155.38</v>
      </c>
      <c r="I90" s="3">
        <v>4131.93</v>
      </c>
      <c r="J90" s="3">
        <v>4287.5</v>
      </c>
      <c r="K90" s="3">
        <v>4183.96</v>
      </c>
      <c r="L90" s="3">
        <v>4175.2</v>
      </c>
      <c r="M90" s="3"/>
    </row>
    <row r="91" spans="1:13" x14ac:dyDescent="0.25">
      <c r="A91" s="2">
        <v>44692</v>
      </c>
      <c r="B91" s="3">
        <v>3935.18</v>
      </c>
      <c r="C91" s="3">
        <v>4001.05</v>
      </c>
      <c r="D91" s="3">
        <v>3991.24</v>
      </c>
      <c r="E91" s="3">
        <v>4123.34</v>
      </c>
      <c r="F91" s="3">
        <v>4146.87</v>
      </c>
      <c r="G91" s="3">
        <v>4300.17</v>
      </c>
      <c r="H91" s="3">
        <v>4175.4799999999996</v>
      </c>
      <c r="I91" s="3">
        <v>4155.38</v>
      </c>
      <c r="J91" s="3">
        <v>4131.93</v>
      </c>
      <c r="K91" s="3">
        <v>4287.5</v>
      </c>
      <c r="L91" s="3">
        <v>4183.96</v>
      </c>
      <c r="M91" s="3"/>
    </row>
    <row r="92" spans="1:13" x14ac:dyDescent="0.25">
      <c r="A92" s="2">
        <v>44693</v>
      </c>
      <c r="B92" s="3">
        <v>3930.08</v>
      </c>
      <c r="C92" s="3">
        <v>3935.18</v>
      </c>
      <c r="D92" s="3">
        <v>4001.05</v>
      </c>
      <c r="E92" s="3">
        <v>3991.24</v>
      </c>
      <c r="F92" s="3">
        <v>4123.34</v>
      </c>
      <c r="G92" s="3">
        <v>4146.87</v>
      </c>
      <c r="H92" s="3">
        <v>4300.17</v>
      </c>
      <c r="I92" s="3">
        <v>4175.4799999999996</v>
      </c>
      <c r="J92" s="3">
        <v>4155.38</v>
      </c>
      <c r="K92" s="3">
        <v>4131.93</v>
      </c>
      <c r="L92" s="3">
        <v>4287.5</v>
      </c>
      <c r="M92" s="3"/>
    </row>
    <row r="93" spans="1:13" x14ac:dyDescent="0.25">
      <c r="A93" s="2">
        <v>44694</v>
      </c>
      <c r="B93" s="3">
        <v>4023.89</v>
      </c>
      <c r="C93" s="3">
        <v>3930.08</v>
      </c>
      <c r="D93" s="3">
        <v>3935.18</v>
      </c>
      <c r="E93" s="3">
        <v>4001.05</v>
      </c>
      <c r="F93" s="3">
        <v>3991.24</v>
      </c>
      <c r="G93" s="3">
        <v>4123.34</v>
      </c>
      <c r="H93" s="3">
        <v>4146.87</v>
      </c>
      <c r="I93" s="3">
        <v>4300.17</v>
      </c>
      <c r="J93" s="3">
        <v>4175.4799999999996</v>
      </c>
      <c r="K93" s="3">
        <v>4155.38</v>
      </c>
      <c r="L93" s="3">
        <v>4131.93</v>
      </c>
      <c r="M93" s="3"/>
    </row>
    <row r="94" spans="1:13" x14ac:dyDescent="0.25">
      <c r="A94" s="2">
        <v>44697</v>
      </c>
      <c r="B94" s="3">
        <v>4008.01</v>
      </c>
      <c r="C94" s="3">
        <v>4023.89</v>
      </c>
      <c r="D94" s="3">
        <v>3930.08</v>
      </c>
      <c r="E94" s="3">
        <v>3935.18</v>
      </c>
      <c r="F94" s="3">
        <v>4001.05</v>
      </c>
      <c r="G94" s="3">
        <v>3991.24</v>
      </c>
      <c r="H94" s="3">
        <v>4123.34</v>
      </c>
      <c r="I94" s="3">
        <v>4146.87</v>
      </c>
      <c r="J94" s="3">
        <v>4300.17</v>
      </c>
      <c r="K94" s="3">
        <v>4175.4799999999996</v>
      </c>
      <c r="L94" s="3">
        <v>4155.38</v>
      </c>
      <c r="M94" s="3"/>
    </row>
    <row r="95" spans="1:13" x14ac:dyDescent="0.25">
      <c r="A95" s="2">
        <v>44698</v>
      </c>
      <c r="B95" s="3">
        <v>4088.85</v>
      </c>
      <c r="C95" s="3">
        <v>4008.01</v>
      </c>
      <c r="D95" s="3">
        <v>4023.89</v>
      </c>
      <c r="E95" s="3">
        <v>3930.08</v>
      </c>
      <c r="F95" s="3">
        <v>3935.18</v>
      </c>
      <c r="G95" s="3">
        <v>4001.05</v>
      </c>
      <c r="H95" s="3">
        <v>3991.24</v>
      </c>
      <c r="I95" s="3">
        <v>4123.34</v>
      </c>
      <c r="J95" s="3">
        <v>4146.87</v>
      </c>
      <c r="K95" s="3">
        <v>4300.17</v>
      </c>
      <c r="L95" s="3">
        <v>4175.4799999999996</v>
      </c>
      <c r="M95" s="3"/>
    </row>
    <row r="96" spans="1:13" x14ac:dyDescent="0.25">
      <c r="A96" s="2">
        <v>44699</v>
      </c>
      <c r="B96" s="3">
        <v>3923.68</v>
      </c>
      <c r="C96" s="3">
        <v>4088.85</v>
      </c>
      <c r="D96" s="3">
        <v>4008.01</v>
      </c>
      <c r="E96" s="3">
        <v>4023.89</v>
      </c>
      <c r="F96" s="3">
        <v>3930.08</v>
      </c>
      <c r="G96" s="3">
        <v>3935.18</v>
      </c>
      <c r="H96" s="3">
        <v>4001.05</v>
      </c>
      <c r="I96" s="3">
        <v>3991.24</v>
      </c>
      <c r="J96" s="3">
        <v>4123.34</v>
      </c>
      <c r="K96" s="3">
        <v>4146.87</v>
      </c>
      <c r="L96" s="3">
        <v>4300.17</v>
      </c>
      <c r="M96" s="3"/>
    </row>
    <row r="97" spans="1:13" x14ac:dyDescent="0.25">
      <c r="A97" s="2">
        <v>44700</v>
      </c>
      <c r="B97" s="3">
        <v>3900.79</v>
      </c>
      <c r="C97" s="3">
        <v>3923.68</v>
      </c>
      <c r="D97" s="3">
        <v>4088.85</v>
      </c>
      <c r="E97" s="3">
        <v>4008.01</v>
      </c>
      <c r="F97" s="3">
        <v>4023.89</v>
      </c>
      <c r="G97" s="3">
        <v>3930.08</v>
      </c>
      <c r="H97" s="3">
        <v>3935.18</v>
      </c>
      <c r="I97" s="3">
        <v>4001.05</v>
      </c>
      <c r="J97" s="3">
        <v>3991.24</v>
      </c>
      <c r="K97" s="3">
        <v>4123.34</v>
      </c>
      <c r="L97" s="3">
        <v>4146.87</v>
      </c>
      <c r="M97" s="3"/>
    </row>
    <row r="98" spans="1:13" x14ac:dyDescent="0.25">
      <c r="A98" s="2">
        <v>44701</v>
      </c>
      <c r="B98" s="3">
        <v>3901.36</v>
      </c>
      <c r="C98" s="3">
        <v>3900.79</v>
      </c>
      <c r="D98" s="3">
        <v>3923.68</v>
      </c>
      <c r="E98" s="3">
        <v>4088.85</v>
      </c>
      <c r="F98" s="3">
        <v>4008.01</v>
      </c>
      <c r="G98" s="3">
        <v>4023.89</v>
      </c>
      <c r="H98" s="3">
        <v>3930.08</v>
      </c>
      <c r="I98" s="3">
        <v>3935.18</v>
      </c>
      <c r="J98" s="3">
        <v>4001.05</v>
      </c>
      <c r="K98" s="3">
        <v>3991.24</v>
      </c>
      <c r="L98" s="3">
        <v>4123.34</v>
      </c>
      <c r="M98" s="3"/>
    </row>
    <row r="99" spans="1:13" x14ac:dyDescent="0.25">
      <c r="A99" s="2">
        <v>44704</v>
      </c>
      <c r="B99" s="3">
        <v>3973.75</v>
      </c>
      <c r="C99" s="3">
        <v>3901.36</v>
      </c>
      <c r="D99" s="3">
        <v>3900.79</v>
      </c>
      <c r="E99" s="3">
        <v>3923.68</v>
      </c>
      <c r="F99" s="3">
        <v>4088.85</v>
      </c>
      <c r="G99" s="3">
        <v>4008.01</v>
      </c>
      <c r="H99" s="3">
        <v>4023.89</v>
      </c>
      <c r="I99" s="3">
        <v>3930.08</v>
      </c>
      <c r="J99" s="3">
        <v>3935.18</v>
      </c>
      <c r="K99" s="3">
        <v>4001.05</v>
      </c>
      <c r="L99" s="3">
        <v>3991.24</v>
      </c>
      <c r="M99" s="3"/>
    </row>
    <row r="100" spans="1:13" x14ac:dyDescent="0.25">
      <c r="A100" s="2">
        <v>44705</v>
      </c>
      <c r="B100" s="3">
        <v>3941.48</v>
      </c>
      <c r="C100" s="3">
        <v>3973.75</v>
      </c>
      <c r="D100" s="3">
        <v>3901.36</v>
      </c>
      <c r="E100" s="3">
        <v>3900.79</v>
      </c>
      <c r="F100" s="3">
        <v>3923.68</v>
      </c>
      <c r="G100" s="3">
        <v>4088.85</v>
      </c>
      <c r="H100" s="3">
        <v>4008.01</v>
      </c>
      <c r="I100" s="3">
        <v>4023.89</v>
      </c>
      <c r="J100" s="3">
        <v>3930.08</v>
      </c>
      <c r="K100" s="3">
        <v>3935.18</v>
      </c>
      <c r="L100" s="3">
        <v>4001.05</v>
      </c>
      <c r="M100" s="3"/>
    </row>
    <row r="101" spans="1:13" x14ac:dyDescent="0.25">
      <c r="A101" s="2">
        <v>44706</v>
      </c>
      <c r="B101" s="3">
        <v>3978.73</v>
      </c>
      <c r="C101" s="3">
        <v>3941.48</v>
      </c>
      <c r="D101" s="3">
        <v>3973.75</v>
      </c>
      <c r="E101" s="3">
        <v>3901.36</v>
      </c>
      <c r="F101" s="3">
        <v>3900.79</v>
      </c>
      <c r="G101" s="3">
        <v>3923.68</v>
      </c>
      <c r="H101" s="3">
        <v>4088.85</v>
      </c>
      <c r="I101" s="3">
        <v>4008.01</v>
      </c>
      <c r="J101" s="3">
        <v>4023.89</v>
      </c>
      <c r="K101" s="3">
        <v>3930.08</v>
      </c>
      <c r="L101" s="3">
        <v>3935.18</v>
      </c>
      <c r="M101" s="3"/>
    </row>
    <row r="102" spans="1:13" x14ac:dyDescent="0.25">
      <c r="A102" s="2">
        <v>44707</v>
      </c>
      <c r="B102" s="3">
        <v>4057.84</v>
      </c>
      <c r="C102" s="3">
        <v>3978.73</v>
      </c>
      <c r="D102" s="3">
        <v>3941.48</v>
      </c>
      <c r="E102" s="3">
        <v>3973.75</v>
      </c>
      <c r="F102" s="3">
        <v>3901.36</v>
      </c>
      <c r="G102" s="3">
        <v>3900.79</v>
      </c>
      <c r="H102" s="3">
        <v>3923.68</v>
      </c>
      <c r="I102" s="3">
        <v>4088.85</v>
      </c>
      <c r="J102" s="3">
        <v>4008.01</v>
      </c>
      <c r="K102" s="3">
        <v>4023.89</v>
      </c>
      <c r="L102" s="3">
        <v>3930.08</v>
      </c>
      <c r="M102" s="3"/>
    </row>
    <row r="103" spans="1:13" x14ac:dyDescent="0.25">
      <c r="A103" s="2">
        <v>44708</v>
      </c>
      <c r="B103" s="3">
        <v>4158.24</v>
      </c>
      <c r="C103" s="3">
        <v>4057.84</v>
      </c>
      <c r="D103" s="3">
        <v>3978.73</v>
      </c>
      <c r="E103" s="3">
        <v>3941.48</v>
      </c>
      <c r="F103" s="3">
        <v>3973.75</v>
      </c>
      <c r="G103" s="3">
        <v>3901.36</v>
      </c>
      <c r="H103" s="3">
        <v>3900.79</v>
      </c>
      <c r="I103" s="3">
        <v>3923.68</v>
      </c>
      <c r="J103" s="3">
        <v>4088.85</v>
      </c>
      <c r="K103" s="3">
        <v>4008.01</v>
      </c>
      <c r="L103" s="3">
        <v>4023.89</v>
      </c>
      <c r="M103" s="3"/>
    </row>
    <row r="104" spans="1:13" x14ac:dyDescent="0.25">
      <c r="A104" s="2">
        <v>44712</v>
      </c>
      <c r="B104" s="3">
        <v>4132.1499999999996</v>
      </c>
      <c r="C104" s="3">
        <v>4158.24</v>
      </c>
      <c r="D104" s="3">
        <v>4057.84</v>
      </c>
      <c r="E104" s="3">
        <v>3978.73</v>
      </c>
      <c r="F104" s="3">
        <v>3941.48</v>
      </c>
      <c r="G104" s="3">
        <v>3973.75</v>
      </c>
      <c r="H104" s="3">
        <v>3901.36</v>
      </c>
      <c r="I104" s="3">
        <v>3900.79</v>
      </c>
      <c r="J104" s="3">
        <v>3923.68</v>
      </c>
      <c r="K104" s="3">
        <v>4088.85</v>
      </c>
      <c r="L104" s="3">
        <v>4008.01</v>
      </c>
      <c r="M104" s="3"/>
    </row>
    <row r="105" spans="1:13" x14ac:dyDescent="0.25">
      <c r="A105" s="2">
        <v>44713</v>
      </c>
      <c r="B105" s="3">
        <v>4101.2299999999996</v>
      </c>
      <c r="C105" s="3">
        <v>4132.1499999999996</v>
      </c>
      <c r="D105" s="3">
        <v>4158.24</v>
      </c>
      <c r="E105" s="3">
        <v>4057.84</v>
      </c>
      <c r="F105" s="3">
        <v>3978.73</v>
      </c>
      <c r="G105" s="3">
        <v>3941.48</v>
      </c>
      <c r="H105" s="3">
        <v>3973.75</v>
      </c>
      <c r="I105" s="3">
        <v>3901.36</v>
      </c>
      <c r="J105" s="3">
        <v>3900.79</v>
      </c>
      <c r="K105" s="3">
        <v>3923.68</v>
      </c>
      <c r="L105" s="3">
        <v>4088.85</v>
      </c>
      <c r="M105" s="3"/>
    </row>
    <row r="106" spans="1:13" x14ac:dyDescent="0.25">
      <c r="A106" s="2">
        <v>44714</v>
      </c>
      <c r="B106" s="3">
        <v>4176.82</v>
      </c>
      <c r="C106" s="3">
        <v>4101.2299999999996</v>
      </c>
      <c r="D106" s="3">
        <v>4132.1499999999996</v>
      </c>
      <c r="E106" s="3">
        <v>4158.24</v>
      </c>
      <c r="F106" s="3">
        <v>4057.84</v>
      </c>
      <c r="G106" s="3">
        <v>3978.73</v>
      </c>
      <c r="H106" s="3">
        <v>3941.48</v>
      </c>
      <c r="I106" s="3">
        <v>3973.75</v>
      </c>
      <c r="J106" s="3">
        <v>3901.36</v>
      </c>
      <c r="K106" s="3">
        <v>3900.79</v>
      </c>
      <c r="L106" s="3">
        <v>3923.68</v>
      </c>
      <c r="M106" s="3"/>
    </row>
    <row r="107" spans="1:13" x14ac:dyDescent="0.25">
      <c r="A107" s="2">
        <v>44715</v>
      </c>
      <c r="B107" s="3">
        <v>4108.54</v>
      </c>
      <c r="C107" s="3">
        <v>4176.82</v>
      </c>
      <c r="D107" s="3">
        <v>4101.2299999999996</v>
      </c>
      <c r="E107" s="3">
        <v>4132.1499999999996</v>
      </c>
      <c r="F107" s="3">
        <v>4158.24</v>
      </c>
      <c r="G107" s="3">
        <v>4057.84</v>
      </c>
      <c r="H107" s="3">
        <v>3978.73</v>
      </c>
      <c r="I107" s="3">
        <v>3941.48</v>
      </c>
      <c r="J107" s="3">
        <v>3973.75</v>
      </c>
      <c r="K107" s="3">
        <v>3901.36</v>
      </c>
      <c r="L107" s="3">
        <v>3900.79</v>
      </c>
      <c r="M107" s="3"/>
    </row>
    <row r="108" spans="1:13" x14ac:dyDescent="0.25">
      <c r="A108" s="2">
        <v>44718</v>
      </c>
      <c r="B108" s="3">
        <v>4121.43</v>
      </c>
      <c r="C108" s="3">
        <v>4108.54</v>
      </c>
      <c r="D108" s="3">
        <v>4176.82</v>
      </c>
      <c r="E108" s="3">
        <v>4101.2299999999996</v>
      </c>
      <c r="F108" s="3">
        <v>4132.1499999999996</v>
      </c>
      <c r="G108" s="3">
        <v>4158.24</v>
      </c>
      <c r="H108" s="3">
        <v>4057.84</v>
      </c>
      <c r="I108" s="3">
        <v>3978.73</v>
      </c>
      <c r="J108" s="3">
        <v>3941.48</v>
      </c>
      <c r="K108" s="3">
        <v>3973.75</v>
      </c>
      <c r="L108" s="3">
        <v>3901.36</v>
      </c>
      <c r="M108" s="3"/>
    </row>
    <row r="109" spans="1:13" x14ac:dyDescent="0.25">
      <c r="A109" s="2">
        <v>44719</v>
      </c>
      <c r="B109" s="3">
        <v>4160.68</v>
      </c>
      <c r="C109" s="3">
        <v>4121.43</v>
      </c>
      <c r="D109" s="3">
        <v>4108.54</v>
      </c>
      <c r="E109" s="3">
        <v>4176.82</v>
      </c>
      <c r="F109" s="3">
        <v>4101.2299999999996</v>
      </c>
      <c r="G109" s="3">
        <v>4132.1499999999996</v>
      </c>
      <c r="H109" s="3">
        <v>4158.24</v>
      </c>
      <c r="I109" s="3">
        <v>4057.84</v>
      </c>
      <c r="J109" s="3">
        <v>3978.73</v>
      </c>
      <c r="K109" s="3">
        <v>3941.48</v>
      </c>
      <c r="L109" s="3">
        <v>3973.75</v>
      </c>
      <c r="M109" s="3"/>
    </row>
    <row r="110" spans="1:13" x14ac:dyDescent="0.25">
      <c r="A110" s="2">
        <v>44720</v>
      </c>
      <c r="B110" s="3">
        <v>4115.7700000000004</v>
      </c>
      <c r="C110" s="3">
        <v>4160.68</v>
      </c>
      <c r="D110" s="3">
        <v>4121.43</v>
      </c>
      <c r="E110" s="3">
        <v>4108.54</v>
      </c>
      <c r="F110" s="3">
        <v>4176.82</v>
      </c>
      <c r="G110" s="3">
        <v>4101.2299999999996</v>
      </c>
      <c r="H110" s="3">
        <v>4132.1499999999996</v>
      </c>
      <c r="I110" s="3">
        <v>4158.24</v>
      </c>
      <c r="J110" s="3">
        <v>4057.84</v>
      </c>
      <c r="K110" s="3">
        <v>3978.73</v>
      </c>
      <c r="L110" s="3">
        <v>3941.48</v>
      </c>
      <c r="M110" s="3"/>
    </row>
    <row r="111" spans="1:13" x14ac:dyDescent="0.25">
      <c r="A111" s="2">
        <v>44721</v>
      </c>
      <c r="B111" s="3">
        <v>4017.82</v>
      </c>
      <c r="C111" s="3">
        <v>4115.7700000000004</v>
      </c>
      <c r="D111" s="3">
        <v>4160.68</v>
      </c>
      <c r="E111" s="3">
        <v>4121.43</v>
      </c>
      <c r="F111" s="3">
        <v>4108.54</v>
      </c>
      <c r="G111" s="3">
        <v>4176.82</v>
      </c>
      <c r="H111" s="3">
        <v>4101.2299999999996</v>
      </c>
      <c r="I111" s="3">
        <v>4132.1499999999996</v>
      </c>
      <c r="J111" s="3">
        <v>4158.24</v>
      </c>
      <c r="K111" s="3">
        <v>4057.84</v>
      </c>
      <c r="L111" s="3">
        <v>3978.73</v>
      </c>
      <c r="M111" s="3"/>
    </row>
    <row r="112" spans="1:13" x14ac:dyDescent="0.25">
      <c r="A112" s="2">
        <v>44722</v>
      </c>
      <c r="B112" s="3">
        <v>3900.86</v>
      </c>
      <c r="C112" s="3">
        <v>4017.82</v>
      </c>
      <c r="D112" s="3">
        <v>4115.7700000000004</v>
      </c>
      <c r="E112" s="3">
        <v>4160.68</v>
      </c>
      <c r="F112" s="3">
        <v>4121.43</v>
      </c>
      <c r="G112" s="3">
        <v>4108.54</v>
      </c>
      <c r="H112" s="3">
        <v>4176.82</v>
      </c>
      <c r="I112" s="3">
        <v>4101.2299999999996</v>
      </c>
      <c r="J112" s="3">
        <v>4132.1499999999996</v>
      </c>
      <c r="K112" s="3">
        <v>4158.24</v>
      </c>
      <c r="L112" s="3">
        <v>4057.84</v>
      </c>
      <c r="M112" s="3"/>
    </row>
    <row r="113" spans="1:13" x14ac:dyDescent="0.25">
      <c r="A113" s="2">
        <v>44725</v>
      </c>
      <c r="B113" s="3">
        <v>3749.63</v>
      </c>
      <c r="C113" s="3">
        <v>3900.86</v>
      </c>
      <c r="D113" s="3">
        <v>4017.82</v>
      </c>
      <c r="E113" s="3">
        <v>4115.7700000000004</v>
      </c>
      <c r="F113" s="3">
        <v>4160.68</v>
      </c>
      <c r="G113" s="3">
        <v>4121.43</v>
      </c>
      <c r="H113" s="3">
        <v>4108.54</v>
      </c>
      <c r="I113" s="3">
        <v>4176.82</v>
      </c>
      <c r="J113" s="3">
        <v>4101.2299999999996</v>
      </c>
      <c r="K113" s="3">
        <v>4132.1499999999996</v>
      </c>
      <c r="L113" s="3">
        <v>4158.24</v>
      </c>
      <c r="M113" s="3"/>
    </row>
    <row r="114" spans="1:13" x14ac:dyDescent="0.25">
      <c r="A114" s="2">
        <v>44726</v>
      </c>
      <c r="B114" s="3">
        <v>3735.48</v>
      </c>
      <c r="C114" s="3">
        <v>3749.63</v>
      </c>
      <c r="D114" s="3">
        <v>3900.86</v>
      </c>
      <c r="E114" s="3">
        <v>4017.82</v>
      </c>
      <c r="F114" s="3">
        <v>4115.7700000000004</v>
      </c>
      <c r="G114" s="3">
        <v>4160.68</v>
      </c>
      <c r="H114" s="3">
        <v>4121.43</v>
      </c>
      <c r="I114" s="3">
        <v>4108.54</v>
      </c>
      <c r="J114" s="3">
        <v>4176.82</v>
      </c>
      <c r="K114" s="3">
        <v>4101.2299999999996</v>
      </c>
      <c r="L114" s="3">
        <v>4132.1499999999996</v>
      </c>
      <c r="M114" s="3"/>
    </row>
    <row r="115" spans="1:13" x14ac:dyDescent="0.25">
      <c r="A115" s="2">
        <v>44727</v>
      </c>
      <c r="B115" s="3">
        <v>3789.99</v>
      </c>
      <c r="C115" s="3">
        <v>3735.48</v>
      </c>
      <c r="D115" s="3">
        <v>3749.63</v>
      </c>
      <c r="E115" s="3">
        <v>3900.86</v>
      </c>
      <c r="F115" s="3">
        <v>4017.82</v>
      </c>
      <c r="G115" s="3">
        <v>4115.7700000000004</v>
      </c>
      <c r="H115" s="3">
        <v>4160.68</v>
      </c>
      <c r="I115" s="3">
        <v>4121.43</v>
      </c>
      <c r="J115" s="3">
        <v>4108.54</v>
      </c>
      <c r="K115" s="3">
        <v>4176.82</v>
      </c>
      <c r="L115" s="3">
        <v>4101.2299999999996</v>
      </c>
      <c r="M115" s="3"/>
    </row>
    <row r="116" spans="1:13" x14ac:dyDescent="0.25">
      <c r="A116" s="2">
        <v>44728</v>
      </c>
      <c r="B116" s="3">
        <v>3666.77</v>
      </c>
      <c r="C116" s="3">
        <v>3789.99</v>
      </c>
      <c r="D116" s="3">
        <v>3735.48</v>
      </c>
      <c r="E116" s="3">
        <v>3749.63</v>
      </c>
      <c r="F116" s="3">
        <v>3900.86</v>
      </c>
      <c r="G116" s="3">
        <v>4017.82</v>
      </c>
      <c r="H116" s="3">
        <v>4115.7700000000004</v>
      </c>
      <c r="I116" s="3">
        <v>4160.68</v>
      </c>
      <c r="J116" s="3">
        <v>4121.43</v>
      </c>
      <c r="K116" s="3">
        <v>4108.54</v>
      </c>
      <c r="L116" s="3">
        <v>4176.82</v>
      </c>
      <c r="M116" s="3"/>
    </row>
    <row r="117" spans="1:13" x14ac:dyDescent="0.25">
      <c r="A117" s="2">
        <v>44729</v>
      </c>
      <c r="B117" s="3">
        <v>3674.84</v>
      </c>
      <c r="C117" s="3">
        <v>3666.77</v>
      </c>
      <c r="D117" s="3">
        <v>3789.99</v>
      </c>
      <c r="E117" s="3">
        <v>3735.48</v>
      </c>
      <c r="F117" s="3">
        <v>3749.63</v>
      </c>
      <c r="G117" s="3">
        <v>3900.86</v>
      </c>
      <c r="H117" s="3">
        <v>4017.82</v>
      </c>
      <c r="I117" s="3">
        <v>4115.7700000000004</v>
      </c>
      <c r="J117" s="3">
        <v>4160.68</v>
      </c>
      <c r="K117" s="3">
        <v>4121.43</v>
      </c>
      <c r="L117" s="3">
        <v>4108.54</v>
      </c>
      <c r="M117" s="3"/>
    </row>
    <row r="118" spans="1:13" x14ac:dyDescent="0.25">
      <c r="A118" s="2">
        <v>44733</v>
      </c>
      <c r="B118" s="3">
        <v>3764.79</v>
      </c>
      <c r="C118" s="3">
        <v>3674.84</v>
      </c>
      <c r="D118" s="3">
        <v>3666.77</v>
      </c>
      <c r="E118" s="3">
        <v>3789.99</v>
      </c>
      <c r="F118" s="3">
        <v>3735.48</v>
      </c>
      <c r="G118" s="3">
        <v>3749.63</v>
      </c>
      <c r="H118" s="3">
        <v>3900.86</v>
      </c>
      <c r="I118" s="3">
        <v>4017.82</v>
      </c>
      <c r="J118" s="3">
        <v>4115.7700000000004</v>
      </c>
      <c r="K118" s="3">
        <v>4160.68</v>
      </c>
      <c r="L118" s="3">
        <v>4121.43</v>
      </c>
      <c r="M118" s="3"/>
    </row>
    <row r="119" spans="1:13" x14ac:dyDescent="0.25">
      <c r="A119" s="2">
        <v>44734</v>
      </c>
      <c r="B119" s="3">
        <v>3759.89</v>
      </c>
      <c r="C119" s="3">
        <v>3764.79</v>
      </c>
      <c r="D119" s="3">
        <v>3674.84</v>
      </c>
      <c r="E119" s="3">
        <v>3666.77</v>
      </c>
      <c r="F119" s="3">
        <v>3789.99</v>
      </c>
      <c r="G119" s="3">
        <v>3735.48</v>
      </c>
      <c r="H119" s="3">
        <v>3749.63</v>
      </c>
      <c r="I119" s="3">
        <v>3900.86</v>
      </c>
      <c r="J119" s="3">
        <v>4017.82</v>
      </c>
      <c r="K119" s="3">
        <v>4115.7700000000004</v>
      </c>
      <c r="L119" s="3">
        <v>4160.68</v>
      </c>
      <c r="M119" s="3"/>
    </row>
    <row r="120" spans="1:13" x14ac:dyDescent="0.25">
      <c r="A120" s="2">
        <v>44735</v>
      </c>
      <c r="B120" s="3">
        <v>3795.73</v>
      </c>
      <c r="C120" s="3">
        <v>3759.89</v>
      </c>
      <c r="D120" s="3">
        <v>3764.79</v>
      </c>
      <c r="E120" s="3">
        <v>3674.84</v>
      </c>
      <c r="F120" s="3">
        <v>3666.77</v>
      </c>
      <c r="G120" s="3">
        <v>3789.99</v>
      </c>
      <c r="H120" s="3">
        <v>3735.48</v>
      </c>
      <c r="I120" s="3">
        <v>3749.63</v>
      </c>
      <c r="J120" s="3">
        <v>3900.86</v>
      </c>
      <c r="K120" s="3">
        <v>4017.82</v>
      </c>
      <c r="L120" s="3">
        <v>4115.7700000000004</v>
      </c>
      <c r="M120" s="3"/>
    </row>
    <row r="121" spans="1:13" x14ac:dyDescent="0.25">
      <c r="A121" s="2">
        <v>44736</v>
      </c>
      <c r="B121" s="3">
        <v>3911.74</v>
      </c>
      <c r="C121" s="3">
        <v>3795.73</v>
      </c>
      <c r="D121" s="3">
        <v>3759.89</v>
      </c>
      <c r="E121" s="3">
        <v>3764.79</v>
      </c>
      <c r="F121" s="3">
        <v>3674.84</v>
      </c>
      <c r="G121" s="3">
        <v>3666.77</v>
      </c>
      <c r="H121" s="3">
        <v>3789.99</v>
      </c>
      <c r="I121" s="3">
        <v>3735.48</v>
      </c>
      <c r="J121" s="3">
        <v>3749.63</v>
      </c>
      <c r="K121" s="3">
        <v>3900.86</v>
      </c>
      <c r="L121" s="3">
        <v>4017.82</v>
      </c>
      <c r="M121" s="3"/>
    </row>
    <row r="122" spans="1:13" x14ac:dyDescent="0.25">
      <c r="A122" s="2">
        <v>44739</v>
      </c>
      <c r="B122" s="3">
        <v>3900.11</v>
      </c>
      <c r="C122" s="3">
        <v>3911.74</v>
      </c>
      <c r="D122" s="3">
        <v>3795.73</v>
      </c>
      <c r="E122" s="3">
        <v>3759.89</v>
      </c>
      <c r="F122" s="3">
        <v>3764.79</v>
      </c>
      <c r="G122" s="3">
        <v>3674.84</v>
      </c>
      <c r="H122" s="3">
        <v>3666.77</v>
      </c>
      <c r="I122" s="3">
        <v>3789.99</v>
      </c>
      <c r="J122" s="3">
        <v>3735.48</v>
      </c>
      <c r="K122" s="3">
        <v>3749.63</v>
      </c>
      <c r="L122" s="3">
        <v>3900.86</v>
      </c>
      <c r="M122" s="3"/>
    </row>
    <row r="123" spans="1:13" x14ac:dyDescent="0.25">
      <c r="A123" s="2">
        <v>44740</v>
      </c>
      <c r="B123" s="3">
        <v>3821.55</v>
      </c>
      <c r="C123" s="3">
        <v>3900.11</v>
      </c>
      <c r="D123" s="3">
        <v>3911.74</v>
      </c>
      <c r="E123" s="3">
        <v>3795.73</v>
      </c>
      <c r="F123" s="3">
        <v>3759.89</v>
      </c>
      <c r="G123" s="3">
        <v>3764.79</v>
      </c>
      <c r="H123" s="3">
        <v>3674.84</v>
      </c>
      <c r="I123" s="3">
        <v>3666.77</v>
      </c>
      <c r="J123" s="3">
        <v>3789.99</v>
      </c>
      <c r="K123" s="3">
        <v>3735.48</v>
      </c>
      <c r="L123" s="3">
        <v>3749.63</v>
      </c>
      <c r="M123" s="3"/>
    </row>
    <row r="124" spans="1:13" x14ac:dyDescent="0.25">
      <c r="A124" s="2">
        <v>44741</v>
      </c>
      <c r="B124" s="3">
        <v>3818.83</v>
      </c>
      <c r="C124" s="3">
        <v>3821.55</v>
      </c>
      <c r="D124" s="3">
        <v>3900.11</v>
      </c>
      <c r="E124" s="3">
        <v>3911.74</v>
      </c>
      <c r="F124" s="3">
        <v>3795.73</v>
      </c>
      <c r="G124" s="3">
        <v>3759.89</v>
      </c>
      <c r="H124" s="3">
        <v>3764.79</v>
      </c>
      <c r="I124" s="3">
        <v>3674.84</v>
      </c>
      <c r="J124" s="3">
        <v>3666.77</v>
      </c>
      <c r="K124" s="3">
        <v>3789.99</v>
      </c>
      <c r="L124" s="3">
        <v>3735.48</v>
      </c>
      <c r="M124" s="3"/>
    </row>
    <row r="125" spans="1:13" x14ac:dyDescent="0.25">
      <c r="A125" s="2">
        <v>44742</v>
      </c>
      <c r="B125" s="3">
        <v>3785.38</v>
      </c>
      <c r="C125" s="3">
        <v>3818.83</v>
      </c>
      <c r="D125" s="3">
        <v>3821.55</v>
      </c>
      <c r="E125" s="3">
        <v>3900.11</v>
      </c>
      <c r="F125" s="3">
        <v>3911.74</v>
      </c>
      <c r="G125" s="3">
        <v>3795.73</v>
      </c>
      <c r="H125" s="3">
        <v>3759.89</v>
      </c>
      <c r="I125" s="3">
        <v>3764.79</v>
      </c>
      <c r="J125" s="3">
        <v>3674.84</v>
      </c>
      <c r="K125" s="3">
        <v>3666.77</v>
      </c>
      <c r="L125" s="3">
        <v>3789.99</v>
      </c>
      <c r="M125" s="3"/>
    </row>
    <row r="126" spans="1:13" x14ac:dyDescent="0.25">
      <c r="A126" s="2">
        <v>44743</v>
      </c>
      <c r="B126" s="3">
        <v>3825.33</v>
      </c>
      <c r="C126" s="3">
        <v>3785.38</v>
      </c>
      <c r="D126" s="3">
        <v>3818.83</v>
      </c>
      <c r="E126" s="3">
        <v>3821.55</v>
      </c>
      <c r="F126" s="3">
        <v>3900.11</v>
      </c>
      <c r="G126" s="3">
        <v>3911.74</v>
      </c>
      <c r="H126" s="3">
        <v>3795.73</v>
      </c>
      <c r="I126" s="3">
        <v>3759.89</v>
      </c>
      <c r="J126" s="3">
        <v>3764.79</v>
      </c>
      <c r="K126" s="3">
        <v>3674.84</v>
      </c>
      <c r="L126" s="3">
        <v>3666.77</v>
      </c>
      <c r="M126" s="3"/>
    </row>
    <row r="127" spans="1:13" x14ac:dyDescent="0.25">
      <c r="A127" s="2">
        <v>44747</v>
      </c>
      <c r="B127" s="3">
        <v>3831.39</v>
      </c>
      <c r="C127" s="3">
        <v>3825.33</v>
      </c>
      <c r="D127" s="3">
        <v>3785.38</v>
      </c>
      <c r="E127" s="3">
        <v>3818.83</v>
      </c>
      <c r="F127" s="3">
        <v>3821.55</v>
      </c>
      <c r="G127" s="3">
        <v>3900.11</v>
      </c>
      <c r="H127" s="3">
        <v>3911.74</v>
      </c>
      <c r="I127" s="3">
        <v>3795.73</v>
      </c>
      <c r="J127" s="3">
        <v>3759.89</v>
      </c>
      <c r="K127" s="3">
        <v>3764.79</v>
      </c>
      <c r="L127" s="3">
        <v>3674.84</v>
      </c>
      <c r="M127" s="3"/>
    </row>
    <row r="128" spans="1:13" x14ac:dyDescent="0.25">
      <c r="A128" s="2">
        <v>44748</v>
      </c>
      <c r="B128" s="3">
        <v>3845.08</v>
      </c>
      <c r="C128" s="3">
        <v>3831.39</v>
      </c>
      <c r="D128" s="3">
        <v>3825.33</v>
      </c>
      <c r="E128" s="3">
        <v>3785.38</v>
      </c>
      <c r="F128" s="3">
        <v>3818.83</v>
      </c>
      <c r="G128" s="3">
        <v>3821.55</v>
      </c>
      <c r="H128" s="3">
        <v>3900.11</v>
      </c>
      <c r="I128" s="3">
        <v>3911.74</v>
      </c>
      <c r="J128" s="3">
        <v>3795.73</v>
      </c>
      <c r="K128" s="3">
        <v>3759.89</v>
      </c>
      <c r="L128" s="3">
        <v>3764.79</v>
      </c>
      <c r="M128" s="3"/>
    </row>
    <row r="129" spans="1:13" x14ac:dyDescent="0.25">
      <c r="A129" s="2">
        <v>44749</v>
      </c>
      <c r="B129" s="3">
        <v>3902.62</v>
      </c>
      <c r="C129" s="3">
        <v>3845.08</v>
      </c>
      <c r="D129" s="3">
        <v>3831.39</v>
      </c>
      <c r="E129" s="3">
        <v>3825.33</v>
      </c>
      <c r="F129" s="3">
        <v>3785.38</v>
      </c>
      <c r="G129" s="3">
        <v>3818.83</v>
      </c>
      <c r="H129" s="3">
        <v>3821.55</v>
      </c>
      <c r="I129" s="3">
        <v>3900.11</v>
      </c>
      <c r="J129" s="3">
        <v>3911.74</v>
      </c>
      <c r="K129" s="3">
        <v>3795.73</v>
      </c>
      <c r="L129" s="3">
        <v>3759.89</v>
      </c>
      <c r="M129" s="3"/>
    </row>
    <row r="130" spans="1:13" x14ac:dyDescent="0.25">
      <c r="A130" s="2">
        <v>44750</v>
      </c>
      <c r="B130" s="3">
        <v>3899.38</v>
      </c>
      <c r="C130" s="3">
        <v>3902.62</v>
      </c>
      <c r="D130" s="3">
        <v>3845.08</v>
      </c>
      <c r="E130" s="3">
        <v>3831.39</v>
      </c>
      <c r="F130" s="3">
        <v>3825.33</v>
      </c>
      <c r="G130" s="3">
        <v>3785.38</v>
      </c>
      <c r="H130" s="3">
        <v>3818.83</v>
      </c>
      <c r="I130" s="3">
        <v>3821.55</v>
      </c>
      <c r="J130" s="3">
        <v>3900.11</v>
      </c>
      <c r="K130" s="3">
        <v>3911.74</v>
      </c>
      <c r="L130" s="3">
        <v>3795.73</v>
      </c>
      <c r="M130" s="3"/>
    </row>
    <row r="131" spans="1:13" x14ac:dyDescent="0.25">
      <c r="A131" s="2">
        <v>44753</v>
      </c>
      <c r="B131" s="3">
        <v>3854.43</v>
      </c>
      <c r="C131" s="3">
        <v>3899.38</v>
      </c>
      <c r="D131" s="3">
        <v>3902.62</v>
      </c>
      <c r="E131" s="3">
        <v>3845.08</v>
      </c>
      <c r="F131" s="3">
        <v>3831.39</v>
      </c>
      <c r="G131" s="3">
        <v>3825.33</v>
      </c>
      <c r="H131" s="3">
        <v>3785.38</v>
      </c>
      <c r="I131" s="3">
        <v>3818.83</v>
      </c>
      <c r="J131" s="3">
        <v>3821.55</v>
      </c>
      <c r="K131" s="3">
        <v>3900.11</v>
      </c>
      <c r="L131" s="3">
        <v>3911.74</v>
      </c>
      <c r="M131" s="3"/>
    </row>
    <row r="132" spans="1:13" x14ac:dyDescent="0.25">
      <c r="A132" s="2">
        <v>44754</v>
      </c>
      <c r="B132" s="3">
        <v>3818.8</v>
      </c>
      <c r="C132" s="3">
        <v>3854.43</v>
      </c>
      <c r="D132" s="3">
        <v>3899.38</v>
      </c>
      <c r="E132" s="3">
        <v>3902.62</v>
      </c>
      <c r="F132" s="3">
        <v>3845.08</v>
      </c>
      <c r="G132" s="3">
        <v>3831.39</v>
      </c>
      <c r="H132" s="3">
        <v>3825.33</v>
      </c>
      <c r="I132" s="3">
        <v>3785.38</v>
      </c>
      <c r="J132" s="3">
        <v>3818.83</v>
      </c>
      <c r="K132" s="3">
        <v>3821.55</v>
      </c>
      <c r="L132" s="3">
        <v>3900.11</v>
      </c>
      <c r="M132" s="3"/>
    </row>
    <row r="133" spans="1:13" x14ac:dyDescent="0.25">
      <c r="A133" s="2">
        <v>44755</v>
      </c>
      <c r="B133" s="3">
        <v>3801.78</v>
      </c>
      <c r="C133" s="3">
        <v>3818.8</v>
      </c>
      <c r="D133" s="3">
        <v>3854.43</v>
      </c>
      <c r="E133" s="3">
        <v>3899.38</v>
      </c>
      <c r="F133" s="3">
        <v>3902.62</v>
      </c>
      <c r="G133" s="3">
        <v>3845.08</v>
      </c>
      <c r="H133" s="3">
        <v>3831.39</v>
      </c>
      <c r="I133" s="3">
        <v>3825.33</v>
      </c>
      <c r="J133" s="3">
        <v>3785.38</v>
      </c>
      <c r="K133" s="3">
        <v>3818.83</v>
      </c>
      <c r="L133" s="3">
        <v>3821.55</v>
      </c>
      <c r="M133" s="3"/>
    </row>
    <row r="134" spans="1:13" x14ac:dyDescent="0.25">
      <c r="A134" s="2">
        <v>44756</v>
      </c>
      <c r="B134" s="3">
        <v>3790.38</v>
      </c>
      <c r="C134" s="3">
        <v>3801.78</v>
      </c>
      <c r="D134" s="3">
        <v>3818.8</v>
      </c>
      <c r="E134" s="3">
        <v>3854.43</v>
      </c>
      <c r="F134" s="3">
        <v>3899.38</v>
      </c>
      <c r="G134" s="3">
        <v>3902.62</v>
      </c>
      <c r="H134" s="3">
        <v>3845.08</v>
      </c>
      <c r="I134" s="3">
        <v>3831.39</v>
      </c>
      <c r="J134" s="3">
        <v>3825.33</v>
      </c>
      <c r="K134" s="3">
        <v>3785.38</v>
      </c>
      <c r="L134" s="3">
        <v>3818.83</v>
      </c>
      <c r="M134" s="3"/>
    </row>
    <row r="135" spans="1:13" x14ac:dyDescent="0.25">
      <c r="A135" s="2">
        <v>44757</v>
      </c>
      <c r="B135" s="3">
        <v>3863.16</v>
      </c>
      <c r="C135" s="3">
        <v>3790.38</v>
      </c>
      <c r="D135" s="3">
        <v>3801.78</v>
      </c>
      <c r="E135" s="3">
        <v>3818.8</v>
      </c>
      <c r="F135" s="3">
        <v>3854.43</v>
      </c>
      <c r="G135" s="3">
        <v>3899.38</v>
      </c>
      <c r="H135" s="3">
        <v>3902.62</v>
      </c>
      <c r="I135" s="3">
        <v>3845.08</v>
      </c>
      <c r="J135" s="3">
        <v>3831.39</v>
      </c>
      <c r="K135" s="3">
        <v>3825.33</v>
      </c>
      <c r="L135" s="3">
        <v>3785.38</v>
      </c>
      <c r="M135" s="3"/>
    </row>
    <row r="136" spans="1:13" x14ac:dyDescent="0.25">
      <c r="A136" s="2">
        <v>44760</v>
      </c>
      <c r="B136" s="3">
        <v>3830.85</v>
      </c>
      <c r="C136" s="3">
        <v>3863.16</v>
      </c>
      <c r="D136" s="3">
        <v>3790.38</v>
      </c>
      <c r="E136" s="3">
        <v>3801.78</v>
      </c>
      <c r="F136" s="3">
        <v>3818.8</v>
      </c>
      <c r="G136" s="3">
        <v>3854.43</v>
      </c>
      <c r="H136" s="3">
        <v>3899.38</v>
      </c>
      <c r="I136" s="3">
        <v>3902.62</v>
      </c>
      <c r="J136" s="3">
        <v>3845.08</v>
      </c>
      <c r="K136" s="3">
        <v>3831.39</v>
      </c>
      <c r="L136" s="3">
        <v>3825.33</v>
      </c>
      <c r="M136" s="3"/>
    </row>
    <row r="137" spans="1:13" x14ac:dyDescent="0.25">
      <c r="A137" s="2">
        <v>44761</v>
      </c>
      <c r="B137" s="3">
        <v>3936.69</v>
      </c>
      <c r="C137" s="3">
        <v>3830.85</v>
      </c>
      <c r="D137" s="3">
        <v>3863.16</v>
      </c>
      <c r="E137" s="3">
        <v>3790.38</v>
      </c>
      <c r="F137" s="3">
        <v>3801.78</v>
      </c>
      <c r="G137" s="3">
        <v>3818.8</v>
      </c>
      <c r="H137" s="3">
        <v>3854.43</v>
      </c>
      <c r="I137" s="3">
        <v>3899.38</v>
      </c>
      <c r="J137" s="3">
        <v>3902.62</v>
      </c>
      <c r="K137" s="3">
        <v>3845.08</v>
      </c>
      <c r="L137" s="3">
        <v>3831.39</v>
      </c>
      <c r="M137" s="3"/>
    </row>
    <row r="138" spans="1:13" x14ac:dyDescent="0.25">
      <c r="A138" s="2">
        <v>44762</v>
      </c>
      <c r="B138" s="3">
        <v>3959.9</v>
      </c>
      <c r="C138" s="3">
        <v>3936.69</v>
      </c>
      <c r="D138" s="3">
        <v>3830.85</v>
      </c>
      <c r="E138" s="3">
        <v>3863.16</v>
      </c>
      <c r="F138" s="3">
        <v>3790.38</v>
      </c>
      <c r="G138" s="3">
        <v>3801.78</v>
      </c>
      <c r="H138" s="3">
        <v>3818.8</v>
      </c>
      <c r="I138" s="3">
        <v>3854.43</v>
      </c>
      <c r="J138" s="3">
        <v>3899.38</v>
      </c>
      <c r="K138" s="3">
        <v>3902.62</v>
      </c>
      <c r="L138" s="3">
        <v>3845.08</v>
      </c>
      <c r="M138" s="3"/>
    </row>
    <row r="139" spans="1:13" x14ac:dyDescent="0.25">
      <c r="A139" s="2">
        <v>44763</v>
      </c>
      <c r="B139" s="3">
        <v>3998.95</v>
      </c>
      <c r="C139" s="3">
        <v>3959.9</v>
      </c>
      <c r="D139" s="3">
        <v>3936.69</v>
      </c>
      <c r="E139" s="3">
        <v>3830.85</v>
      </c>
      <c r="F139" s="3">
        <v>3863.16</v>
      </c>
      <c r="G139" s="3">
        <v>3790.38</v>
      </c>
      <c r="H139" s="3">
        <v>3801.78</v>
      </c>
      <c r="I139" s="3">
        <v>3818.8</v>
      </c>
      <c r="J139" s="3">
        <v>3854.43</v>
      </c>
      <c r="K139" s="3">
        <v>3899.38</v>
      </c>
      <c r="L139" s="3">
        <v>3902.62</v>
      </c>
      <c r="M139" s="3"/>
    </row>
    <row r="140" spans="1:13" x14ac:dyDescent="0.25">
      <c r="A140" s="2">
        <v>44764</v>
      </c>
      <c r="B140" s="3">
        <v>3961.63</v>
      </c>
      <c r="C140" s="3">
        <v>3998.95</v>
      </c>
      <c r="D140" s="3">
        <v>3959.9</v>
      </c>
      <c r="E140" s="3">
        <v>3936.69</v>
      </c>
      <c r="F140" s="3">
        <v>3830.85</v>
      </c>
      <c r="G140" s="3">
        <v>3863.16</v>
      </c>
      <c r="H140" s="3">
        <v>3790.38</v>
      </c>
      <c r="I140" s="3">
        <v>3801.78</v>
      </c>
      <c r="J140" s="3">
        <v>3818.8</v>
      </c>
      <c r="K140" s="3">
        <v>3854.43</v>
      </c>
      <c r="L140" s="3">
        <v>3899.38</v>
      </c>
      <c r="M140" s="3"/>
    </row>
    <row r="141" spans="1:13" x14ac:dyDescent="0.25">
      <c r="A141" s="2">
        <v>44767</v>
      </c>
      <c r="B141" s="3">
        <v>3966.84</v>
      </c>
      <c r="C141" s="3">
        <v>3961.63</v>
      </c>
      <c r="D141" s="3">
        <v>3998.95</v>
      </c>
      <c r="E141" s="3">
        <v>3959.9</v>
      </c>
      <c r="F141" s="3">
        <v>3936.69</v>
      </c>
      <c r="G141" s="3">
        <v>3830.85</v>
      </c>
      <c r="H141" s="3">
        <v>3863.16</v>
      </c>
      <c r="I141" s="3">
        <v>3790.38</v>
      </c>
      <c r="J141" s="3">
        <v>3801.78</v>
      </c>
      <c r="K141" s="3">
        <v>3818.8</v>
      </c>
      <c r="L141" s="3">
        <v>3854.43</v>
      </c>
      <c r="M141" s="3"/>
    </row>
    <row r="142" spans="1:13" x14ac:dyDescent="0.25">
      <c r="A142" s="2">
        <v>44768</v>
      </c>
      <c r="B142" s="3">
        <v>3921.05</v>
      </c>
      <c r="C142" s="3">
        <v>3966.84</v>
      </c>
      <c r="D142" s="3">
        <v>3961.63</v>
      </c>
      <c r="E142" s="3">
        <v>3998.95</v>
      </c>
      <c r="F142" s="3">
        <v>3959.9</v>
      </c>
      <c r="G142" s="3">
        <v>3936.69</v>
      </c>
      <c r="H142" s="3">
        <v>3830.85</v>
      </c>
      <c r="I142" s="3">
        <v>3863.16</v>
      </c>
      <c r="J142" s="3">
        <v>3790.38</v>
      </c>
      <c r="K142" s="3">
        <v>3801.78</v>
      </c>
      <c r="L142" s="3">
        <v>3818.8</v>
      </c>
      <c r="M142" s="3"/>
    </row>
    <row r="143" spans="1:13" x14ac:dyDescent="0.25">
      <c r="A143" s="2">
        <v>44769</v>
      </c>
      <c r="B143" s="3">
        <v>4023.61</v>
      </c>
      <c r="C143" s="3">
        <v>3921.05</v>
      </c>
      <c r="D143" s="3">
        <v>3966.84</v>
      </c>
      <c r="E143" s="3">
        <v>3961.63</v>
      </c>
      <c r="F143" s="3">
        <v>3998.95</v>
      </c>
      <c r="G143" s="3">
        <v>3959.9</v>
      </c>
      <c r="H143" s="3">
        <v>3936.69</v>
      </c>
      <c r="I143" s="3">
        <v>3830.85</v>
      </c>
      <c r="J143" s="3">
        <v>3863.16</v>
      </c>
      <c r="K143" s="3">
        <v>3790.38</v>
      </c>
      <c r="L143" s="3">
        <v>3801.78</v>
      </c>
      <c r="M143" s="3"/>
    </row>
    <row r="144" spans="1:13" x14ac:dyDescent="0.25">
      <c r="A144" s="2">
        <v>44770</v>
      </c>
      <c r="B144" s="3">
        <v>4072.43</v>
      </c>
      <c r="C144" s="3">
        <v>4023.61</v>
      </c>
      <c r="D144" s="3">
        <v>3921.05</v>
      </c>
      <c r="E144" s="3">
        <v>3966.84</v>
      </c>
      <c r="F144" s="3">
        <v>3961.63</v>
      </c>
      <c r="G144" s="3">
        <v>3998.95</v>
      </c>
      <c r="H144" s="3">
        <v>3959.9</v>
      </c>
      <c r="I144" s="3">
        <v>3936.69</v>
      </c>
      <c r="J144" s="3">
        <v>3830.85</v>
      </c>
      <c r="K144" s="3">
        <v>3863.16</v>
      </c>
      <c r="L144" s="3">
        <v>3790.38</v>
      </c>
      <c r="M144" s="3"/>
    </row>
    <row r="145" spans="1:13" x14ac:dyDescent="0.25">
      <c r="A145" s="2">
        <v>44771</v>
      </c>
      <c r="B145" s="3">
        <v>4130.29</v>
      </c>
      <c r="C145" s="3">
        <v>4072.43</v>
      </c>
      <c r="D145" s="3">
        <v>4023.61</v>
      </c>
      <c r="E145" s="3">
        <v>3921.05</v>
      </c>
      <c r="F145" s="3">
        <v>3966.84</v>
      </c>
      <c r="G145" s="3">
        <v>3961.63</v>
      </c>
      <c r="H145" s="3">
        <v>3998.95</v>
      </c>
      <c r="I145" s="3">
        <v>3959.9</v>
      </c>
      <c r="J145" s="3">
        <v>3936.69</v>
      </c>
      <c r="K145" s="3">
        <v>3830.85</v>
      </c>
      <c r="L145" s="3">
        <v>3863.16</v>
      </c>
      <c r="M145" s="3"/>
    </row>
    <row r="146" spans="1:13" x14ac:dyDescent="0.25">
      <c r="A146" s="2">
        <v>44774</v>
      </c>
      <c r="B146" s="3">
        <v>4118.63</v>
      </c>
      <c r="C146" s="3">
        <v>4130.29</v>
      </c>
      <c r="D146" s="3">
        <v>4072.43</v>
      </c>
      <c r="E146" s="3">
        <v>4023.61</v>
      </c>
      <c r="F146" s="3">
        <v>3921.05</v>
      </c>
      <c r="G146" s="3">
        <v>3966.84</v>
      </c>
      <c r="H146" s="3">
        <v>3961.63</v>
      </c>
      <c r="I146" s="3">
        <v>3998.95</v>
      </c>
      <c r="J146" s="3">
        <v>3959.9</v>
      </c>
      <c r="K146" s="3">
        <v>3936.69</v>
      </c>
      <c r="L146" s="3">
        <v>3830.85</v>
      </c>
      <c r="M146" s="3"/>
    </row>
    <row r="147" spans="1:13" x14ac:dyDescent="0.25">
      <c r="A147" s="2">
        <v>44775</v>
      </c>
      <c r="B147" s="3">
        <v>4091.19</v>
      </c>
      <c r="C147" s="3">
        <v>4118.63</v>
      </c>
      <c r="D147" s="3">
        <v>4130.29</v>
      </c>
      <c r="E147" s="3">
        <v>4072.43</v>
      </c>
      <c r="F147" s="3">
        <v>4023.61</v>
      </c>
      <c r="G147" s="3">
        <v>3921.05</v>
      </c>
      <c r="H147" s="3">
        <v>3966.84</v>
      </c>
      <c r="I147" s="3">
        <v>3961.63</v>
      </c>
      <c r="J147" s="3">
        <v>3998.95</v>
      </c>
      <c r="K147" s="3">
        <v>3959.9</v>
      </c>
      <c r="L147" s="3">
        <v>3936.69</v>
      </c>
      <c r="M147" s="3"/>
    </row>
    <row r="148" spans="1:13" x14ac:dyDescent="0.25">
      <c r="A148" s="2">
        <v>44776</v>
      </c>
      <c r="B148" s="3">
        <v>4155.17</v>
      </c>
      <c r="C148" s="3">
        <v>4091.19</v>
      </c>
      <c r="D148" s="3">
        <v>4118.63</v>
      </c>
      <c r="E148" s="3">
        <v>4130.29</v>
      </c>
      <c r="F148" s="3">
        <v>4072.43</v>
      </c>
      <c r="G148" s="3">
        <v>4023.61</v>
      </c>
      <c r="H148" s="3">
        <v>3921.05</v>
      </c>
      <c r="I148" s="3">
        <v>3966.84</v>
      </c>
      <c r="J148" s="3">
        <v>3961.63</v>
      </c>
      <c r="K148" s="3">
        <v>3998.95</v>
      </c>
      <c r="L148" s="3">
        <v>3959.9</v>
      </c>
      <c r="M148" s="3"/>
    </row>
    <row r="149" spans="1:13" x14ac:dyDescent="0.25">
      <c r="A149" s="2">
        <v>44777</v>
      </c>
      <c r="B149" s="3">
        <v>4151.9399999999996</v>
      </c>
      <c r="C149" s="3">
        <v>4155.17</v>
      </c>
      <c r="D149" s="3">
        <v>4091.19</v>
      </c>
      <c r="E149" s="3">
        <v>4118.63</v>
      </c>
      <c r="F149" s="3">
        <v>4130.29</v>
      </c>
      <c r="G149" s="3">
        <v>4072.43</v>
      </c>
      <c r="H149" s="3">
        <v>4023.61</v>
      </c>
      <c r="I149" s="3">
        <v>3921.05</v>
      </c>
      <c r="J149" s="3">
        <v>3966.84</v>
      </c>
      <c r="K149" s="3">
        <v>3961.63</v>
      </c>
      <c r="L149" s="3">
        <v>3998.95</v>
      </c>
      <c r="M149" s="3"/>
    </row>
    <row r="150" spans="1:13" x14ac:dyDescent="0.25">
      <c r="A150" s="2">
        <v>44778</v>
      </c>
      <c r="B150" s="3">
        <v>4145.1899999999996</v>
      </c>
      <c r="C150" s="3">
        <v>4151.9399999999996</v>
      </c>
      <c r="D150" s="3">
        <v>4155.17</v>
      </c>
      <c r="E150" s="3">
        <v>4091.19</v>
      </c>
      <c r="F150" s="3">
        <v>4118.63</v>
      </c>
      <c r="G150" s="3">
        <v>4130.29</v>
      </c>
      <c r="H150" s="3">
        <v>4072.43</v>
      </c>
      <c r="I150" s="3">
        <v>4023.61</v>
      </c>
      <c r="J150" s="3">
        <v>3921.05</v>
      </c>
      <c r="K150" s="3">
        <v>3966.84</v>
      </c>
      <c r="L150" s="3">
        <v>3961.63</v>
      </c>
      <c r="M150" s="3"/>
    </row>
    <row r="151" spans="1:13" x14ac:dyDescent="0.25">
      <c r="A151" s="2">
        <v>44781</v>
      </c>
      <c r="B151" s="3">
        <v>4140.0600000000004</v>
      </c>
      <c r="C151" s="3">
        <v>4145.1899999999996</v>
      </c>
      <c r="D151" s="3">
        <v>4151.9399999999996</v>
      </c>
      <c r="E151" s="3">
        <v>4155.17</v>
      </c>
      <c r="F151" s="3">
        <v>4091.19</v>
      </c>
      <c r="G151" s="3">
        <v>4118.63</v>
      </c>
      <c r="H151" s="3">
        <v>4130.29</v>
      </c>
      <c r="I151" s="3">
        <v>4072.43</v>
      </c>
      <c r="J151" s="3">
        <v>4023.61</v>
      </c>
      <c r="K151" s="3">
        <v>3921.05</v>
      </c>
      <c r="L151" s="3">
        <v>3966.84</v>
      </c>
      <c r="M151" s="3"/>
    </row>
    <row r="152" spans="1:13" x14ac:dyDescent="0.25">
      <c r="A152" s="2">
        <v>44782</v>
      </c>
      <c r="B152" s="3">
        <v>4122.47</v>
      </c>
      <c r="C152" s="3">
        <v>4140.0600000000004</v>
      </c>
      <c r="D152" s="3">
        <v>4145.1899999999996</v>
      </c>
      <c r="E152" s="3">
        <v>4151.9399999999996</v>
      </c>
      <c r="F152" s="3">
        <v>4155.17</v>
      </c>
      <c r="G152" s="3">
        <v>4091.19</v>
      </c>
      <c r="H152" s="3">
        <v>4118.63</v>
      </c>
      <c r="I152" s="3">
        <v>4130.29</v>
      </c>
      <c r="J152" s="3">
        <v>4072.43</v>
      </c>
      <c r="K152" s="3">
        <v>4023.61</v>
      </c>
      <c r="L152" s="3">
        <v>3921.05</v>
      </c>
      <c r="M152" s="3"/>
    </row>
    <row r="153" spans="1:13" x14ac:dyDescent="0.25">
      <c r="A153" s="2">
        <v>44783</v>
      </c>
      <c r="B153" s="3">
        <v>4210.24</v>
      </c>
      <c r="C153" s="3">
        <v>4122.47</v>
      </c>
      <c r="D153" s="3">
        <v>4140.0600000000004</v>
      </c>
      <c r="E153" s="3">
        <v>4145.1899999999996</v>
      </c>
      <c r="F153" s="3">
        <v>4151.9399999999996</v>
      </c>
      <c r="G153" s="3">
        <v>4155.17</v>
      </c>
      <c r="H153" s="3">
        <v>4091.19</v>
      </c>
      <c r="I153" s="3">
        <v>4118.63</v>
      </c>
      <c r="J153" s="3">
        <v>4130.29</v>
      </c>
      <c r="K153" s="3">
        <v>4072.43</v>
      </c>
      <c r="L153" s="3">
        <v>4023.61</v>
      </c>
      <c r="M153" s="3"/>
    </row>
    <row r="154" spans="1:13" x14ac:dyDescent="0.25">
      <c r="A154" s="2">
        <v>44784</v>
      </c>
      <c r="B154" s="3">
        <v>4207.2700000000004</v>
      </c>
      <c r="C154" s="3">
        <v>4210.24</v>
      </c>
      <c r="D154" s="3">
        <v>4122.47</v>
      </c>
      <c r="E154" s="3">
        <v>4140.0600000000004</v>
      </c>
      <c r="F154" s="3">
        <v>4145.1899999999996</v>
      </c>
      <c r="G154" s="3">
        <v>4151.9399999999996</v>
      </c>
      <c r="H154" s="3">
        <v>4155.17</v>
      </c>
      <c r="I154" s="3">
        <v>4091.19</v>
      </c>
      <c r="J154" s="3">
        <v>4118.63</v>
      </c>
      <c r="K154" s="3">
        <v>4130.29</v>
      </c>
      <c r="L154" s="3">
        <v>4072.43</v>
      </c>
      <c r="M154" s="3"/>
    </row>
    <row r="155" spans="1:13" x14ac:dyDescent="0.25">
      <c r="A155" s="2">
        <v>44785</v>
      </c>
      <c r="B155" s="3">
        <v>4280.1499999999996</v>
      </c>
      <c r="C155" s="3">
        <v>4207.2700000000004</v>
      </c>
      <c r="D155" s="3">
        <v>4210.24</v>
      </c>
      <c r="E155" s="3">
        <v>4122.47</v>
      </c>
      <c r="F155" s="3">
        <v>4140.0600000000004</v>
      </c>
      <c r="G155" s="3">
        <v>4145.1899999999996</v>
      </c>
      <c r="H155" s="3">
        <v>4151.9399999999996</v>
      </c>
      <c r="I155" s="3">
        <v>4155.17</v>
      </c>
      <c r="J155" s="3">
        <v>4091.19</v>
      </c>
      <c r="K155" s="3">
        <v>4118.63</v>
      </c>
      <c r="L155" s="3">
        <v>4130.29</v>
      </c>
      <c r="M155" s="3"/>
    </row>
    <row r="156" spans="1:13" x14ac:dyDescent="0.25">
      <c r="A156" s="2">
        <v>44788</v>
      </c>
      <c r="B156" s="3">
        <v>4297.1400000000003</v>
      </c>
      <c r="C156" s="3">
        <v>4280.1499999999996</v>
      </c>
      <c r="D156" s="3">
        <v>4207.2700000000004</v>
      </c>
      <c r="E156" s="3">
        <v>4210.24</v>
      </c>
      <c r="F156" s="3">
        <v>4122.47</v>
      </c>
      <c r="G156" s="3">
        <v>4140.0600000000004</v>
      </c>
      <c r="H156" s="3">
        <v>4145.1899999999996</v>
      </c>
      <c r="I156" s="3">
        <v>4151.9399999999996</v>
      </c>
      <c r="J156" s="3">
        <v>4155.17</v>
      </c>
      <c r="K156" s="3">
        <v>4091.19</v>
      </c>
      <c r="L156" s="3">
        <v>4118.63</v>
      </c>
      <c r="M156" s="3"/>
    </row>
    <row r="157" spans="1:13" x14ac:dyDescent="0.25">
      <c r="A157" s="2">
        <v>44789</v>
      </c>
      <c r="B157" s="3">
        <v>4305.2</v>
      </c>
      <c r="C157" s="3">
        <v>4297.1400000000003</v>
      </c>
      <c r="D157" s="3">
        <v>4280.1499999999996</v>
      </c>
      <c r="E157" s="3">
        <v>4207.2700000000004</v>
      </c>
      <c r="F157" s="3">
        <v>4210.24</v>
      </c>
      <c r="G157" s="3">
        <v>4122.47</v>
      </c>
      <c r="H157" s="3">
        <v>4140.0600000000004</v>
      </c>
      <c r="I157" s="3">
        <v>4145.1899999999996</v>
      </c>
      <c r="J157" s="3">
        <v>4151.9399999999996</v>
      </c>
      <c r="K157" s="3">
        <v>4155.17</v>
      </c>
      <c r="L157" s="3">
        <v>4091.19</v>
      </c>
      <c r="M157" s="3"/>
    </row>
    <row r="158" spans="1:13" x14ac:dyDescent="0.25">
      <c r="A158" s="2">
        <v>44790</v>
      </c>
      <c r="B158" s="3">
        <v>4274.04</v>
      </c>
      <c r="C158" s="3">
        <v>4305.2</v>
      </c>
      <c r="D158" s="3">
        <v>4297.1400000000003</v>
      </c>
      <c r="E158" s="3">
        <v>4280.1499999999996</v>
      </c>
      <c r="F158" s="3">
        <v>4207.2700000000004</v>
      </c>
      <c r="G158" s="3">
        <v>4210.24</v>
      </c>
      <c r="H158" s="3">
        <v>4122.47</v>
      </c>
      <c r="I158" s="3">
        <v>4140.0600000000004</v>
      </c>
      <c r="J158" s="3">
        <v>4145.1899999999996</v>
      </c>
      <c r="K158" s="3">
        <v>4151.9399999999996</v>
      </c>
      <c r="L158" s="3">
        <v>4155.17</v>
      </c>
      <c r="M158" s="3"/>
    </row>
    <row r="159" spans="1:13" x14ac:dyDescent="0.25">
      <c r="A159" s="2">
        <v>44791</v>
      </c>
      <c r="B159" s="3">
        <v>4283.74</v>
      </c>
      <c r="C159" s="3">
        <v>4274.04</v>
      </c>
      <c r="D159" s="3">
        <v>4305.2</v>
      </c>
      <c r="E159" s="3">
        <v>4297.1400000000003</v>
      </c>
      <c r="F159" s="3">
        <v>4280.1499999999996</v>
      </c>
      <c r="G159" s="3">
        <v>4207.2700000000004</v>
      </c>
      <c r="H159" s="3">
        <v>4210.24</v>
      </c>
      <c r="I159" s="3">
        <v>4122.47</v>
      </c>
      <c r="J159" s="3">
        <v>4140.0600000000004</v>
      </c>
      <c r="K159" s="3">
        <v>4145.1899999999996</v>
      </c>
      <c r="L159" s="3">
        <v>4151.9399999999996</v>
      </c>
      <c r="M159" s="3"/>
    </row>
    <row r="160" spans="1:13" x14ac:dyDescent="0.25">
      <c r="A160" s="2">
        <v>44792</v>
      </c>
      <c r="B160" s="3">
        <v>4228.4799999999996</v>
      </c>
      <c r="C160" s="3">
        <v>4283.74</v>
      </c>
      <c r="D160" s="3">
        <v>4274.04</v>
      </c>
      <c r="E160" s="3">
        <v>4305.2</v>
      </c>
      <c r="F160" s="3">
        <v>4297.1400000000003</v>
      </c>
      <c r="G160" s="3">
        <v>4280.1499999999996</v>
      </c>
      <c r="H160" s="3">
        <v>4207.2700000000004</v>
      </c>
      <c r="I160" s="3">
        <v>4210.24</v>
      </c>
      <c r="J160" s="3">
        <v>4122.47</v>
      </c>
      <c r="K160" s="3">
        <v>4140.0600000000004</v>
      </c>
      <c r="L160" s="3">
        <v>4145.1899999999996</v>
      </c>
      <c r="M160" s="3"/>
    </row>
    <row r="161" spans="1:13" x14ac:dyDescent="0.25">
      <c r="A161" s="2">
        <v>44795</v>
      </c>
      <c r="B161" s="3">
        <v>4137.99</v>
      </c>
      <c r="C161" s="3">
        <v>4228.4799999999996</v>
      </c>
      <c r="D161" s="3">
        <v>4283.74</v>
      </c>
      <c r="E161" s="3">
        <v>4274.04</v>
      </c>
      <c r="F161" s="3">
        <v>4305.2</v>
      </c>
      <c r="G161" s="3">
        <v>4297.1400000000003</v>
      </c>
      <c r="H161" s="3">
        <v>4280.1499999999996</v>
      </c>
      <c r="I161" s="3">
        <v>4207.2700000000004</v>
      </c>
      <c r="J161" s="3">
        <v>4210.24</v>
      </c>
      <c r="K161" s="3">
        <v>4122.47</v>
      </c>
      <c r="L161" s="3">
        <v>4140.0600000000004</v>
      </c>
      <c r="M161" s="3"/>
    </row>
    <row r="162" spans="1:13" x14ac:dyDescent="0.25">
      <c r="A162" s="2">
        <v>44796</v>
      </c>
      <c r="B162" s="3">
        <v>4128.7299999999996</v>
      </c>
      <c r="C162" s="3">
        <v>4137.99</v>
      </c>
      <c r="D162" s="3">
        <v>4228.4799999999996</v>
      </c>
      <c r="E162" s="3">
        <v>4283.74</v>
      </c>
      <c r="F162" s="3">
        <v>4274.04</v>
      </c>
      <c r="G162" s="3">
        <v>4305.2</v>
      </c>
      <c r="H162" s="3">
        <v>4297.1400000000003</v>
      </c>
      <c r="I162" s="3">
        <v>4280.1499999999996</v>
      </c>
      <c r="J162" s="3">
        <v>4207.2700000000004</v>
      </c>
      <c r="K162" s="3">
        <v>4210.24</v>
      </c>
      <c r="L162" s="3">
        <v>4122.47</v>
      </c>
      <c r="M162" s="3"/>
    </row>
    <row r="163" spans="1:13" x14ac:dyDescent="0.25">
      <c r="A163" s="2">
        <v>44797</v>
      </c>
      <c r="B163" s="3">
        <v>4140.7700000000004</v>
      </c>
      <c r="C163" s="3">
        <v>4128.7299999999996</v>
      </c>
      <c r="D163" s="3">
        <v>4137.99</v>
      </c>
      <c r="E163" s="3">
        <v>4228.4799999999996</v>
      </c>
      <c r="F163" s="3">
        <v>4283.74</v>
      </c>
      <c r="G163" s="3">
        <v>4274.04</v>
      </c>
      <c r="H163" s="3">
        <v>4305.2</v>
      </c>
      <c r="I163" s="3">
        <v>4297.1400000000003</v>
      </c>
      <c r="J163" s="3">
        <v>4280.1499999999996</v>
      </c>
      <c r="K163" s="3">
        <v>4207.2700000000004</v>
      </c>
      <c r="L163" s="3">
        <v>4210.24</v>
      </c>
      <c r="M163" s="3"/>
    </row>
    <row r="164" spans="1:13" x14ac:dyDescent="0.25">
      <c r="A164" s="2">
        <v>44798</v>
      </c>
      <c r="B164" s="3">
        <v>4199.12</v>
      </c>
      <c r="C164" s="3">
        <v>4140.7700000000004</v>
      </c>
      <c r="D164" s="3">
        <v>4128.7299999999996</v>
      </c>
      <c r="E164" s="3">
        <v>4137.99</v>
      </c>
      <c r="F164" s="3">
        <v>4228.4799999999996</v>
      </c>
      <c r="G164" s="3">
        <v>4283.74</v>
      </c>
      <c r="H164" s="3">
        <v>4274.04</v>
      </c>
      <c r="I164" s="3">
        <v>4305.2</v>
      </c>
      <c r="J164" s="3">
        <v>4297.1400000000003</v>
      </c>
      <c r="K164" s="3">
        <v>4280.1499999999996</v>
      </c>
      <c r="L164" s="3">
        <v>4207.2700000000004</v>
      </c>
      <c r="M164" s="3"/>
    </row>
    <row r="165" spans="1:13" x14ac:dyDescent="0.25">
      <c r="A165" s="2">
        <v>44799</v>
      </c>
      <c r="B165" s="3">
        <v>4057.66</v>
      </c>
      <c r="C165" s="3">
        <v>4199.12</v>
      </c>
      <c r="D165" s="3">
        <v>4140.7700000000004</v>
      </c>
      <c r="E165" s="3">
        <v>4128.7299999999996</v>
      </c>
      <c r="F165" s="3">
        <v>4137.99</v>
      </c>
      <c r="G165" s="3">
        <v>4228.4799999999996</v>
      </c>
      <c r="H165" s="3">
        <v>4283.74</v>
      </c>
      <c r="I165" s="3">
        <v>4274.04</v>
      </c>
      <c r="J165" s="3">
        <v>4305.2</v>
      </c>
      <c r="K165" s="3">
        <v>4297.1400000000003</v>
      </c>
      <c r="L165" s="3">
        <v>4280.1499999999996</v>
      </c>
      <c r="M165" s="3"/>
    </row>
    <row r="166" spans="1:13" x14ac:dyDescent="0.25">
      <c r="A166" s="2">
        <v>44802</v>
      </c>
      <c r="B166" s="3">
        <v>4030.61</v>
      </c>
      <c r="C166" s="3">
        <v>4057.66</v>
      </c>
      <c r="D166" s="3">
        <v>4199.12</v>
      </c>
      <c r="E166" s="3">
        <v>4140.7700000000004</v>
      </c>
      <c r="F166" s="3">
        <v>4128.7299999999996</v>
      </c>
      <c r="G166" s="3">
        <v>4137.99</v>
      </c>
      <c r="H166" s="3">
        <v>4228.4799999999996</v>
      </c>
      <c r="I166" s="3">
        <v>4283.74</v>
      </c>
      <c r="J166" s="3">
        <v>4274.04</v>
      </c>
      <c r="K166" s="3">
        <v>4305.2</v>
      </c>
      <c r="L166" s="3">
        <v>4297.1400000000003</v>
      </c>
      <c r="M166" s="3"/>
    </row>
    <row r="167" spans="1:13" x14ac:dyDescent="0.25">
      <c r="A167" s="2">
        <v>44803</v>
      </c>
      <c r="B167" s="3">
        <v>3986.16</v>
      </c>
      <c r="C167" s="3">
        <v>4030.61</v>
      </c>
      <c r="D167" s="3">
        <v>4057.66</v>
      </c>
      <c r="E167" s="3">
        <v>4199.12</v>
      </c>
      <c r="F167" s="3">
        <v>4140.7700000000004</v>
      </c>
      <c r="G167" s="3">
        <v>4128.7299999999996</v>
      </c>
      <c r="H167" s="3">
        <v>4137.99</v>
      </c>
      <c r="I167" s="3">
        <v>4228.4799999999996</v>
      </c>
      <c r="J167" s="3">
        <v>4283.74</v>
      </c>
      <c r="K167" s="3">
        <v>4274.04</v>
      </c>
      <c r="L167" s="3">
        <v>4305.2</v>
      </c>
      <c r="M167" s="3"/>
    </row>
    <row r="168" spans="1:13" x14ac:dyDescent="0.25">
      <c r="A168" s="2">
        <v>44804</v>
      </c>
      <c r="B168" s="3">
        <v>3955</v>
      </c>
      <c r="C168" s="3">
        <v>3986.16</v>
      </c>
      <c r="D168" s="3">
        <v>4030.61</v>
      </c>
      <c r="E168" s="3">
        <v>4057.66</v>
      </c>
      <c r="F168" s="3">
        <v>4199.12</v>
      </c>
      <c r="G168" s="3">
        <v>4140.7700000000004</v>
      </c>
      <c r="H168" s="3">
        <v>4128.7299999999996</v>
      </c>
      <c r="I168" s="3">
        <v>4137.99</v>
      </c>
      <c r="J168" s="3">
        <v>4228.4799999999996</v>
      </c>
      <c r="K168" s="3">
        <v>4283.74</v>
      </c>
      <c r="L168" s="3">
        <v>4274.04</v>
      </c>
      <c r="M168" s="3"/>
    </row>
    <row r="169" spans="1:13" x14ac:dyDescent="0.25">
      <c r="A169" s="2">
        <v>44805</v>
      </c>
      <c r="B169" s="3">
        <v>3966.85</v>
      </c>
      <c r="C169" s="3">
        <v>3955</v>
      </c>
      <c r="D169" s="3">
        <v>3986.16</v>
      </c>
      <c r="E169" s="3">
        <v>4030.61</v>
      </c>
      <c r="F169" s="3">
        <v>4057.66</v>
      </c>
      <c r="G169" s="3">
        <v>4199.12</v>
      </c>
      <c r="H169" s="3">
        <v>4140.7700000000004</v>
      </c>
      <c r="I169" s="3">
        <v>4128.7299999999996</v>
      </c>
      <c r="J169" s="3">
        <v>4137.99</v>
      </c>
      <c r="K169" s="3">
        <v>4228.4799999999996</v>
      </c>
      <c r="L169" s="3">
        <v>4283.74</v>
      </c>
      <c r="M169" s="3"/>
    </row>
    <row r="170" spans="1:13" x14ac:dyDescent="0.25">
      <c r="A170" s="2">
        <v>44806</v>
      </c>
      <c r="B170" s="3">
        <v>3924.26</v>
      </c>
      <c r="C170" s="3">
        <v>3966.85</v>
      </c>
      <c r="D170" s="3">
        <v>3955</v>
      </c>
      <c r="E170" s="3">
        <v>3986.16</v>
      </c>
      <c r="F170" s="3">
        <v>4030.61</v>
      </c>
      <c r="G170" s="3">
        <v>4057.66</v>
      </c>
      <c r="H170" s="3">
        <v>4199.12</v>
      </c>
      <c r="I170" s="3">
        <v>4140.7700000000004</v>
      </c>
      <c r="J170" s="3">
        <v>4128.7299999999996</v>
      </c>
      <c r="K170" s="3">
        <v>4137.99</v>
      </c>
      <c r="L170" s="3">
        <v>4228.4799999999996</v>
      </c>
      <c r="M170" s="3"/>
    </row>
    <row r="171" spans="1:13" x14ac:dyDescent="0.25">
      <c r="A171" s="2">
        <v>44810</v>
      </c>
      <c r="B171" s="3">
        <v>3908.19</v>
      </c>
      <c r="C171" s="3">
        <v>3924.26</v>
      </c>
      <c r="D171" s="3">
        <v>3966.85</v>
      </c>
      <c r="E171" s="3">
        <v>3955</v>
      </c>
      <c r="F171" s="3">
        <v>3986.16</v>
      </c>
      <c r="G171" s="3">
        <v>4030.61</v>
      </c>
      <c r="H171" s="3">
        <v>4057.66</v>
      </c>
      <c r="I171" s="3">
        <v>4199.12</v>
      </c>
      <c r="J171" s="3">
        <v>4140.7700000000004</v>
      </c>
      <c r="K171" s="3">
        <v>4128.7299999999996</v>
      </c>
      <c r="L171" s="3">
        <v>4137.99</v>
      </c>
      <c r="M171" s="3"/>
    </row>
    <row r="172" spans="1:13" x14ac:dyDescent="0.25">
      <c r="A172" s="2">
        <v>44811</v>
      </c>
      <c r="B172" s="3">
        <v>3979.87</v>
      </c>
      <c r="C172" s="3">
        <v>3908.19</v>
      </c>
      <c r="D172" s="3">
        <v>3924.26</v>
      </c>
      <c r="E172" s="3">
        <v>3966.85</v>
      </c>
      <c r="F172" s="3">
        <v>3955</v>
      </c>
      <c r="G172" s="3">
        <v>3986.16</v>
      </c>
      <c r="H172" s="3">
        <v>4030.61</v>
      </c>
      <c r="I172" s="3">
        <v>4057.66</v>
      </c>
      <c r="J172" s="3">
        <v>4199.12</v>
      </c>
      <c r="K172" s="3">
        <v>4140.7700000000004</v>
      </c>
      <c r="L172" s="3">
        <v>4128.7299999999996</v>
      </c>
      <c r="M172" s="3"/>
    </row>
    <row r="173" spans="1:13" x14ac:dyDescent="0.25">
      <c r="A173" s="2">
        <v>44812</v>
      </c>
      <c r="B173" s="3">
        <v>4006.18</v>
      </c>
      <c r="C173" s="3">
        <v>3979.87</v>
      </c>
      <c r="D173" s="3">
        <v>3908.19</v>
      </c>
      <c r="E173" s="3">
        <v>3924.26</v>
      </c>
      <c r="F173" s="3">
        <v>3966.85</v>
      </c>
      <c r="G173" s="3">
        <v>3955</v>
      </c>
      <c r="H173" s="3">
        <v>3986.16</v>
      </c>
      <c r="I173" s="3">
        <v>4030.61</v>
      </c>
      <c r="J173" s="3">
        <v>4057.66</v>
      </c>
      <c r="K173" s="3">
        <v>4199.12</v>
      </c>
      <c r="L173" s="3">
        <v>4140.7700000000004</v>
      </c>
      <c r="M173" s="3"/>
    </row>
    <row r="174" spans="1:13" x14ac:dyDescent="0.25">
      <c r="A174" s="2">
        <v>44813</v>
      </c>
      <c r="B174" s="3">
        <v>4067.36</v>
      </c>
      <c r="C174" s="3">
        <v>4006.18</v>
      </c>
      <c r="D174" s="3">
        <v>3979.87</v>
      </c>
      <c r="E174" s="3">
        <v>3908.19</v>
      </c>
      <c r="F174" s="3">
        <v>3924.26</v>
      </c>
      <c r="G174" s="3">
        <v>3966.85</v>
      </c>
      <c r="H174" s="3">
        <v>3955</v>
      </c>
      <c r="I174" s="3">
        <v>3986.16</v>
      </c>
      <c r="J174" s="3">
        <v>4030.61</v>
      </c>
      <c r="K174" s="3">
        <v>4057.66</v>
      </c>
      <c r="L174" s="3">
        <v>4199.12</v>
      </c>
      <c r="M174" s="3"/>
    </row>
    <row r="175" spans="1:13" x14ac:dyDescent="0.25">
      <c r="A175" s="2">
        <v>44816</v>
      </c>
      <c r="B175" s="3">
        <v>4110.41</v>
      </c>
      <c r="C175" s="3">
        <v>4067.36</v>
      </c>
      <c r="D175" s="3">
        <v>4006.18</v>
      </c>
      <c r="E175" s="3">
        <v>3979.87</v>
      </c>
      <c r="F175" s="3">
        <v>3908.19</v>
      </c>
      <c r="G175" s="3">
        <v>3924.26</v>
      </c>
      <c r="H175" s="3">
        <v>3966.85</v>
      </c>
      <c r="I175" s="3">
        <v>3955</v>
      </c>
      <c r="J175" s="3">
        <v>3986.16</v>
      </c>
      <c r="K175" s="3">
        <v>4030.61</v>
      </c>
      <c r="L175" s="3">
        <v>4057.66</v>
      </c>
      <c r="M175" s="3"/>
    </row>
    <row r="176" spans="1:13" x14ac:dyDescent="0.25">
      <c r="A176" s="2">
        <v>44817</v>
      </c>
      <c r="B176" s="3">
        <v>3932.69</v>
      </c>
      <c r="C176" s="3">
        <v>4110.41</v>
      </c>
      <c r="D176" s="3">
        <v>4067.36</v>
      </c>
      <c r="E176" s="3">
        <v>4006.18</v>
      </c>
      <c r="F176" s="3">
        <v>3979.87</v>
      </c>
      <c r="G176" s="3">
        <v>3908.19</v>
      </c>
      <c r="H176" s="3">
        <v>3924.26</v>
      </c>
      <c r="I176" s="3">
        <v>3966.85</v>
      </c>
      <c r="J176" s="3">
        <v>3955</v>
      </c>
      <c r="K176" s="3">
        <v>3986.16</v>
      </c>
      <c r="L176" s="3">
        <v>4030.61</v>
      </c>
      <c r="M176" s="3"/>
    </row>
    <row r="177" spans="1:13" x14ac:dyDescent="0.25">
      <c r="A177" s="2">
        <v>44818</v>
      </c>
      <c r="B177" s="3">
        <v>3946.01</v>
      </c>
      <c r="C177" s="3">
        <v>3932.69</v>
      </c>
      <c r="D177" s="3">
        <v>4110.41</v>
      </c>
      <c r="E177" s="3">
        <v>4067.36</v>
      </c>
      <c r="F177" s="3">
        <v>4006.18</v>
      </c>
      <c r="G177" s="3">
        <v>3979.87</v>
      </c>
      <c r="H177" s="3">
        <v>3908.19</v>
      </c>
      <c r="I177" s="3">
        <v>3924.26</v>
      </c>
      <c r="J177" s="3">
        <v>3966.85</v>
      </c>
      <c r="K177" s="3">
        <v>3955</v>
      </c>
      <c r="L177" s="3">
        <v>3986.16</v>
      </c>
      <c r="M177" s="3"/>
    </row>
    <row r="178" spans="1:13" x14ac:dyDescent="0.25">
      <c r="A178" s="2">
        <v>44819</v>
      </c>
      <c r="B178" s="3">
        <v>3901.35</v>
      </c>
      <c r="C178" s="3">
        <v>3946.01</v>
      </c>
      <c r="D178" s="3">
        <v>3932.69</v>
      </c>
      <c r="E178" s="3">
        <v>4110.41</v>
      </c>
      <c r="F178" s="3">
        <v>4067.36</v>
      </c>
      <c r="G178" s="3">
        <v>4006.18</v>
      </c>
      <c r="H178" s="3">
        <v>3979.87</v>
      </c>
      <c r="I178" s="3">
        <v>3908.19</v>
      </c>
      <c r="J178" s="3">
        <v>3924.26</v>
      </c>
      <c r="K178" s="3">
        <v>3966.85</v>
      </c>
      <c r="L178" s="3">
        <v>3955</v>
      </c>
      <c r="M178" s="3"/>
    </row>
    <row r="179" spans="1:13" x14ac:dyDescent="0.25">
      <c r="A179" s="2">
        <v>44820</v>
      </c>
      <c r="B179" s="3">
        <v>3873.33</v>
      </c>
      <c r="C179" s="3">
        <v>3901.35</v>
      </c>
      <c r="D179" s="3">
        <v>3946.01</v>
      </c>
      <c r="E179" s="3">
        <v>3932.69</v>
      </c>
      <c r="F179" s="3">
        <v>4110.41</v>
      </c>
      <c r="G179" s="3">
        <v>4067.36</v>
      </c>
      <c r="H179" s="3">
        <v>4006.18</v>
      </c>
      <c r="I179" s="3">
        <v>3979.87</v>
      </c>
      <c r="J179" s="3">
        <v>3908.19</v>
      </c>
      <c r="K179" s="3">
        <v>3924.26</v>
      </c>
      <c r="L179" s="3">
        <v>3966.85</v>
      </c>
      <c r="M179" s="3"/>
    </row>
    <row r="180" spans="1:13" x14ac:dyDescent="0.25">
      <c r="A180" s="2">
        <v>44823</v>
      </c>
      <c r="B180" s="3">
        <v>3899.89</v>
      </c>
      <c r="C180" s="3">
        <v>3873.33</v>
      </c>
      <c r="D180" s="3">
        <v>3901.35</v>
      </c>
      <c r="E180" s="3">
        <v>3946.01</v>
      </c>
      <c r="F180" s="3">
        <v>3932.69</v>
      </c>
      <c r="G180" s="3">
        <v>4110.41</v>
      </c>
      <c r="H180" s="3">
        <v>4067.36</v>
      </c>
      <c r="I180" s="3">
        <v>4006.18</v>
      </c>
      <c r="J180" s="3">
        <v>3979.87</v>
      </c>
      <c r="K180" s="3">
        <v>3908.19</v>
      </c>
      <c r="L180" s="3">
        <v>3924.26</v>
      </c>
      <c r="M180" s="3"/>
    </row>
    <row r="181" spans="1:13" x14ac:dyDescent="0.25">
      <c r="A181" s="2">
        <v>44824</v>
      </c>
      <c r="B181" s="3">
        <v>3855.93</v>
      </c>
      <c r="C181" s="3">
        <v>3899.89</v>
      </c>
      <c r="D181" s="3">
        <v>3873.33</v>
      </c>
      <c r="E181" s="3">
        <v>3901.35</v>
      </c>
      <c r="F181" s="3">
        <v>3946.01</v>
      </c>
      <c r="G181" s="3">
        <v>3932.69</v>
      </c>
      <c r="H181" s="3">
        <v>4110.41</v>
      </c>
      <c r="I181" s="3">
        <v>4067.36</v>
      </c>
      <c r="J181" s="3">
        <v>4006.18</v>
      </c>
      <c r="K181" s="3">
        <v>3979.87</v>
      </c>
      <c r="L181" s="3">
        <v>3908.19</v>
      </c>
      <c r="M181" s="3"/>
    </row>
    <row r="182" spans="1:13" x14ac:dyDescent="0.25">
      <c r="A182" s="2">
        <v>44825</v>
      </c>
      <c r="B182" s="3">
        <v>3789.93</v>
      </c>
      <c r="C182" s="3">
        <v>3855.93</v>
      </c>
      <c r="D182" s="3">
        <v>3899.89</v>
      </c>
      <c r="E182" s="3">
        <v>3873.33</v>
      </c>
      <c r="F182" s="3">
        <v>3901.35</v>
      </c>
      <c r="G182" s="3">
        <v>3946.01</v>
      </c>
      <c r="H182" s="3">
        <v>3932.69</v>
      </c>
      <c r="I182" s="3">
        <v>4110.41</v>
      </c>
      <c r="J182" s="3">
        <v>4067.36</v>
      </c>
      <c r="K182" s="3">
        <v>4006.18</v>
      </c>
      <c r="L182" s="3">
        <v>3979.87</v>
      </c>
    </row>
    <row r="183" spans="1:13" x14ac:dyDescent="0.25">
      <c r="A183" s="2">
        <v>44826</v>
      </c>
      <c r="B183" s="3">
        <v>3757.99</v>
      </c>
      <c r="C183" s="3">
        <v>3789.93</v>
      </c>
      <c r="D183" s="3">
        <v>3855.93</v>
      </c>
      <c r="E183" s="3">
        <v>3899.89</v>
      </c>
      <c r="F183" s="3">
        <v>3873.33</v>
      </c>
      <c r="G183" s="3">
        <v>3901.35</v>
      </c>
      <c r="H183" s="3">
        <v>3946.01</v>
      </c>
      <c r="I183" s="3">
        <v>3932.69</v>
      </c>
      <c r="J183" s="3">
        <v>4110.41</v>
      </c>
      <c r="K183" s="3">
        <v>4067.36</v>
      </c>
      <c r="L183" s="3">
        <v>4006.18</v>
      </c>
    </row>
    <row r="184" spans="1:13" x14ac:dyDescent="0.25">
      <c r="C184" s="3">
        <v>3757.99</v>
      </c>
      <c r="D184" s="3">
        <v>3789.93</v>
      </c>
      <c r="E184" s="3">
        <v>3855.93</v>
      </c>
      <c r="F184" s="3">
        <v>3899.89</v>
      </c>
      <c r="G184" s="3">
        <v>3873.33</v>
      </c>
      <c r="H184" s="3">
        <v>3901.35</v>
      </c>
      <c r="I184" s="3">
        <v>3946.01</v>
      </c>
      <c r="J184" s="3">
        <v>3932.69</v>
      </c>
      <c r="K184" s="3">
        <v>4110.41</v>
      </c>
      <c r="L184" s="3">
        <v>4067.36</v>
      </c>
    </row>
    <row r="185" spans="1:13" x14ac:dyDescent="0.25">
      <c r="D185" s="3">
        <v>3757.99</v>
      </c>
      <c r="E185" s="3">
        <v>3789.93</v>
      </c>
      <c r="F185" s="3">
        <v>3855.93</v>
      </c>
      <c r="G185" s="3">
        <v>3899.89</v>
      </c>
      <c r="H185" s="3">
        <v>3873.33</v>
      </c>
      <c r="I185" s="3">
        <v>3901.35</v>
      </c>
      <c r="J185" s="3">
        <v>3946.01</v>
      </c>
      <c r="K185" s="3">
        <v>3932.69</v>
      </c>
      <c r="L185" s="3">
        <v>4110.41</v>
      </c>
    </row>
    <row r="186" spans="1:13" x14ac:dyDescent="0.25">
      <c r="E186" s="3">
        <v>3757.99</v>
      </c>
      <c r="F186" s="3">
        <v>3789.93</v>
      </c>
      <c r="G186" s="3">
        <v>3855.93</v>
      </c>
      <c r="H186" s="3">
        <v>3899.89</v>
      </c>
      <c r="I186" s="3">
        <v>3873.33</v>
      </c>
      <c r="J186" s="3">
        <v>3901.35</v>
      </c>
      <c r="K186" s="3">
        <v>3946.01</v>
      </c>
      <c r="L186" s="3">
        <v>3932.69</v>
      </c>
    </row>
    <row r="187" spans="1:13" x14ac:dyDescent="0.25">
      <c r="F187" s="3">
        <v>3757.99</v>
      </c>
      <c r="G187" s="3">
        <v>3789.93</v>
      </c>
      <c r="H187" s="3">
        <v>3855.93</v>
      </c>
      <c r="I187" s="3">
        <v>3899.89</v>
      </c>
      <c r="J187" s="3">
        <v>3873.33</v>
      </c>
      <c r="K187" s="3">
        <v>3901.35</v>
      </c>
      <c r="L187" s="3">
        <v>3946.01</v>
      </c>
    </row>
    <row r="188" spans="1:13" x14ac:dyDescent="0.25">
      <c r="G188" s="3">
        <v>3757.99</v>
      </c>
      <c r="H188" s="3">
        <v>3789.93</v>
      </c>
      <c r="I188" s="3">
        <v>3855.93</v>
      </c>
      <c r="J188" s="3">
        <v>3899.89</v>
      </c>
      <c r="K188" s="3">
        <v>3873.33</v>
      </c>
      <c r="L188" s="3">
        <v>3901.35</v>
      </c>
    </row>
    <row r="189" spans="1:13" x14ac:dyDescent="0.25">
      <c r="H189" s="3">
        <v>3757.99</v>
      </c>
      <c r="I189" s="3">
        <v>3789.93</v>
      </c>
      <c r="J189" s="3">
        <v>3855.93</v>
      </c>
      <c r="K189" s="3">
        <v>3899.89</v>
      </c>
      <c r="L189" s="3">
        <v>3873.33</v>
      </c>
    </row>
    <row r="190" spans="1:13" x14ac:dyDescent="0.25">
      <c r="I190" s="3">
        <v>3757.99</v>
      </c>
      <c r="J190" s="3">
        <v>3789.93</v>
      </c>
      <c r="K190" s="3">
        <v>3855.93</v>
      </c>
      <c r="L190" s="3">
        <v>3899.89</v>
      </c>
    </row>
    <row r="191" spans="1:13" x14ac:dyDescent="0.25">
      <c r="J191" s="3">
        <v>3757.99</v>
      </c>
      <c r="K191" s="3">
        <v>3789.93</v>
      </c>
      <c r="L191" s="3">
        <v>3855.93</v>
      </c>
    </row>
    <row r="192" spans="1:13" x14ac:dyDescent="0.25">
      <c r="K192" s="3">
        <v>3757.99</v>
      </c>
      <c r="L192" s="3">
        <v>3789.93</v>
      </c>
    </row>
    <row r="193" spans="12:12" x14ac:dyDescent="0.25">
      <c r="L193" s="3">
        <v>3757.99</v>
      </c>
    </row>
  </sheetData>
  <sortState ref="A2:B190">
    <sortCondition ref="A2:A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workbookViewId="0">
      <selection activeCell="W11" sqref="W11"/>
    </sheetView>
  </sheetViews>
  <sheetFormatPr defaultRowHeight="15" x14ac:dyDescent="0.25"/>
  <cols>
    <col min="1" max="1" width="10.140625" style="4" bestFit="1" customWidth="1"/>
    <col min="14" max="14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</v>
      </c>
      <c r="C1" t="s">
        <v>2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22" ht="15.75" thickBot="1" x14ac:dyDescent="0.3">
      <c r="A2" s="2">
        <v>44579</v>
      </c>
      <c r="B2" s="3">
        <v>4577.1099999999997</v>
      </c>
      <c r="C2" s="3">
        <v>4662.8500000000004</v>
      </c>
      <c r="D2" s="3">
        <v>4659.03</v>
      </c>
      <c r="E2" s="3">
        <v>4726.3500000000004</v>
      </c>
      <c r="F2" s="3">
        <v>4713.07</v>
      </c>
      <c r="G2" s="3">
        <v>4670.29</v>
      </c>
      <c r="H2" s="3">
        <v>4677.03</v>
      </c>
      <c r="I2" s="3">
        <v>4696.05</v>
      </c>
      <c r="J2" s="3">
        <v>4700.58</v>
      </c>
      <c r="K2" s="3">
        <v>4793.54</v>
      </c>
      <c r="L2" s="3">
        <v>4796.5600000000004</v>
      </c>
    </row>
    <row r="3" spans="1:22" x14ac:dyDescent="0.25">
      <c r="A3" s="2">
        <v>44580</v>
      </c>
      <c r="B3" s="3">
        <v>4532.76</v>
      </c>
      <c r="C3" s="3">
        <v>4577.1099999999997</v>
      </c>
      <c r="D3" s="3">
        <v>4662.8500000000004</v>
      </c>
      <c r="E3" s="3">
        <v>4659.03</v>
      </c>
      <c r="F3" s="3">
        <v>4726.3500000000004</v>
      </c>
      <c r="G3" s="3">
        <v>4713.07</v>
      </c>
      <c r="H3" s="3">
        <v>4670.29</v>
      </c>
      <c r="I3" s="3">
        <v>4677.03</v>
      </c>
      <c r="J3" s="3">
        <v>4696.05</v>
      </c>
      <c r="K3" s="3">
        <v>4700.58</v>
      </c>
      <c r="L3" s="3">
        <v>4793.54</v>
      </c>
      <c r="N3" s="9" t="s">
        <v>13</v>
      </c>
      <c r="O3" s="9"/>
    </row>
    <row r="4" spans="1:22" x14ac:dyDescent="0.25">
      <c r="A4" s="2">
        <v>44581</v>
      </c>
      <c r="B4" s="3">
        <v>4482.7299999999996</v>
      </c>
      <c r="C4" s="3">
        <v>4532.76</v>
      </c>
      <c r="D4" s="3">
        <v>4577.1099999999997</v>
      </c>
      <c r="E4" s="3">
        <v>4662.8500000000004</v>
      </c>
      <c r="F4" s="3">
        <v>4659.03</v>
      </c>
      <c r="G4" s="3">
        <v>4726.3500000000004</v>
      </c>
      <c r="H4" s="3">
        <v>4713.07</v>
      </c>
      <c r="I4" s="3">
        <v>4670.29</v>
      </c>
      <c r="J4" s="3">
        <v>4677.03</v>
      </c>
      <c r="K4" s="3">
        <v>4696.05</v>
      </c>
      <c r="L4" s="3">
        <v>4700.58</v>
      </c>
      <c r="N4" s="6" t="s">
        <v>14</v>
      </c>
      <c r="O4" s="6">
        <v>0.96811371366168542</v>
      </c>
    </row>
    <row r="5" spans="1:22" x14ac:dyDescent="0.25">
      <c r="A5" s="2">
        <v>44582</v>
      </c>
      <c r="B5" s="3">
        <v>4397.9399999999996</v>
      </c>
      <c r="C5" s="3">
        <v>4482.7299999999996</v>
      </c>
      <c r="D5" s="3">
        <v>4532.76</v>
      </c>
      <c r="E5" s="3">
        <v>4577.1099999999997</v>
      </c>
      <c r="F5" s="3">
        <v>4662.8500000000004</v>
      </c>
      <c r="G5" s="3">
        <v>4659.03</v>
      </c>
      <c r="H5" s="3">
        <v>4726.3500000000004</v>
      </c>
      <c r="I5" s="3">
        <v>4713.07</v>
      </c>
      <c r="J5" s="3">
        <v>4670.29</v>
      </c>
      <c r="K5" s="3">
        <v>4677.03</v>
      </c>
      <c r="L5" s="3">
        <v>4696.05</v>
      </c>
      <c r="N5" s="6" t="s">
        <v>15</v>
      </c>
      <c r="O5" s="10">
        <v>0.9372441625798198</v>
      </c>
    </row>
    <row r="6" spans="1:22" x14ac:dyDescent="0.25">
      <c r="A6" s="2">
        <v>44585</v>
      </c>
      <c r="B6" s="3">
        <v>4410.13</v>
      </c>
      <c r="C6" s="3">
        <v>4397.9399999999996</v>
      </c>
      <c r="D6" s="3">
        <v>4482.7299999999996</v>
      </c>
      <c r="E6" s="3">
        <v>4532.76</v>
      </c>
      <c r="F6" s="3">
        <v>4577.1099999999997</v>
      </c>
      <c r="G6" s="3">
        <v>4662.8500000000004</v>
      </c>
      <c r="H6" s="3">
        <v>4659.03</v>
      </c>
      <c r="I6" s="3">
        <v>4726.3500000000004</v>
      </c>
      <c r="J6" s="3">
        <v>4713.07</v>
      </c>
      <c r="K6" s="3">
        <v>4670.29</v>
      </c>
      <c r="L6" s="3">
        <v>4677.03</v>
      </c>
      <c r="N6" s="6" t="s">
        <v>16</v>
      </c>
      <c r="O6" s="6">
        <v>0.93334628447918755</v>
      </c>
    </row>
    <row r="7" spans="1:22" x14ac:dyDescent="0.25">
      <c r="A7" s="2">
        <v>44586</v>
      </c>
      <c r="B7" s="3">
        <v>4356.45</v>
      </c>
      <c r="C7" s="3">
        <v>4410.13</v>
      </c>
      <c r="D7" s="3">
        <v>4397.9399999999996</v>
      </c>
      <c r="E7" s="3">
        <v>4482.7299999999996</v>
      </c>
      <c r="F7" s="3">
        <v>4532.76</v>
      </c>
      <c r="G7" s="3">
        <v>4577.1099999999997</v>
      </c>
      <c r="H7" s="3">
        <v>4662.8500000000004</v>
      </c>
      <c r="I7" s="3">
        <v>4659.03</v>
      </c>
      <c r="J7" s="3">
        <v>4726.3500000000004</v>
      </c>
      <c r="K7" s="3">
        <v>4713.07</v>
      </c>
      <c r="L7" s="3">
        <v>4670.29</v>
      </c>
      <c r="N7" s="6" t="s">
        <v>17</v>
      </c>
      <c r="O7" s="6">
        <v>64.297556880685732</v>
      </c>
    </row>
    <row r="8" spans="1:22" ht="15.75" thickBot="1" x14ac:dyDescent="0.3">
      <c r="A8" s="2">
        <v>44587</v>
      </c>
      <c r="B8" s="3">
        <v>4349.93</v>
      </c>
      <c r="C8" s="3">
        <v>4356.45</v>
      </c>
      <c r="D8" s="3">
        <v>4410.13</v>
      </c>
      <c r="E8" s="3">
        <v>4397.9399999999996</v>
      </c>
      <c r="F8" s="3">
        <v>4482.7299999999996</v>
      </c>
      <c r="G8" s="3">
        <v>4532.76</v>
      </c>
      <c r="H8" s="3">
        <v>4577.1099999999997</v>
      </c>
      <c r="I8" s="3">
        <v>4662.8500000000004</v>
      </c>
      <c r="J8" s="3">
        <v>4659.03</v>
      </c>
      <c r="K8" s="3">
        <v>4726.3500000000004</v>
      </c>
      <c r="L8" s="3">
        <v>4713.07</v>
      </c>
      <c r="N8" s="7" t="s">
        <v>18</v>
      </c>
      <c r="O8" s="7">
        <v>172</v>
      </c>
    </row>
    <row r="9" spans="1:22" x14ac:dyDescent="0.25">
      <c r="A9" s="2">
        <v>44588</v>
      </c>
      <c r="B9" s="3">
        <v>4326.51</v>
      </c>
      <c r="C9" s="3">
        <v>4349.93</v>
      </c>
      <c r="D9" s="3">
        <v>4356.45</v>
      </c>
      <c r="E9" s="3">
        <v>4410.13</v>
      </c>
      <c r="F9" s="3">
        <v>4397.9399999999996</v>
      </c>
      <c r="G9" s="3">
        <v>4482.7299999999996</v>
      </c>
      <c r="H9" s="3">
        <v>4532.76</v>
      </c>
      <c r="I9" s="3">
        <v>4577.1099999999997</v>
      </c>
      <c r="J9" s="3">
        <v>4662.8500000000004</v>
      </c>
      <c r="K9" s="3">
        <v>4659.03</v>
      </c>
      <c r="L9" s="3">
        <v>4726.3500000000004</v>
      </c>
    </row>
    <row r="10" spans="1:22" ht="15.75" thickBot="1" x14ac:dyDescent="0.3">
      <c r="A10" s="2">
        <v>44589</v>
      </c>
      <c r="B10" s="3">
        <v>4431.8500000000004</v>
      </c>
      <c r="C10" s="3">
        <v>4326.51</v>
      </c>
      <c r="D10" s="3">
        <v>4349.93</v>
      </c>
      <c r="E10" s="3">
        <v>4356.45</v>
      </c>
      <c r="F10" s="3">
        <v>4410.13</v>
      </c>
      <c r="G10" s="3">
        <v>4397.9399999999996</v>
      </c>
      <c r="H10" s="3">
        <v>4482.7299999999996</v>
      </c>
      <c r="I10" s="3">
        <v>4532.76</v>
      </c>
      <c r="J10" s="3">
        <v>4577.1099999999997</v>
      </c>
      <c r="K10" s="3">
        <v>4662.8500000000004</v>
      </c>
      <c r="L10" s="3">
        <v>4659.03</v>
      </c>
      <c r="N10" t="s">
        <v>19</v>
      </c>
    </row>
    <row r="11" spans="1:22" x14ac:dyDescent="0.25">
      <c r="A11" s="2">
        <v>44592</v>
      </c>
      <c r="B11" s="3">
        <v>4515.55</v>
      </c>
      <c r="C11" s="3">
        <v>4431.8500000000004</v>
      </c>
      <c r="D11" s="3">
        <v>4326.51</v>
      </c>
      <c r="E11" s="3">
        <v>4349.93</v>
      </c>
      <c r="F11" s="3">
        <v>4356.45</v>
      </c>
      <c r="G11" s="3">
        <v>4410.13</v>
      </c>
      <c r="H11" s="3">
        <v>4397.9399999999996</v>
      </c>
      <c r="I11" s="3">
        <v>4482.7299999999996</v>
      </c>
      <c r="J11" s="3">
        <v>4532.76</v>
      </c>
      <c r="K11" s="3">
        <v>4577.1099999999997</v>
      </c>
      <c r="L11" s="3">
        <v>4662.8500000000004</v>
      </c>
      <c r="N11" s="8"/>
      <c r="O11" s="8" t="s">
        <v>24</v>
      </c>
      <c r="P11" s="8" t="s">
        <v>25</v>
      </c>
      <c r="Q11" s="8" t="s">
        <v>26</v>
      </c>
      <c r="R11" s="8" t="s">
        <v>27</v>
      </c>
      <c r="S11" s="8" t="s">
        <v>28</v>
      </c>
    </row>
    <row r="12" spans="1:22" x14ac:dyDescent="0.25">
      <c r="A12" s="2">
        <v>44593</v>
      </c>
      <c r="B12" s="3">
        <v>4546.54</v>
      </c>
      <c r="C12" s="3">
        <v>4515.55</v>
      </c>
      <c r="D12" s="3">
        <v>4431.8500000000004</v>
      </c>
      <c r="E12" s="3">
        <v>4326.51</v>
      </c>
      <c r="F12" s="3">
        <v>4349.93</v>
      </c>
      <c r="G12" s="3">
        <v>4356.45</v>
      </c>
      <c r="H12" s="3">
        <v>4410.13</v>
      </c>
      <c r="I12" s="3">
        <v>4397.9399999999996</v>
      </c>
      <c r="J12" s="3">
        <v>4482.7299999999996</v>
      </c>
      <c r="K12" s="3">
        <v>4532.76</v>
      </c>
      <c r="L12" s="3">
        <v>4577.1099999999997</v>
      </c>
      <c r="N12" s="6" t="s">
        <v>20</v>
      </c>
      <c r="O12" s="6">
        <v>10</v>
      </c>
      <c r="P12" s="6">
        <v>9940619.1140721664</v>
      </c>
      <c r="Q12" s="6">
        <v>994061.91140721668</v>
      </c>
      <c r="R12" s="6">
        <v>240.44983921579842</v>
      </c>
      <c r="S12" s="6">
        <v>2.4885147478007312E-91</v>
      </c>
    </row>
    <row r="13" spans="1:22" x14ac:dyDescent="0.25">
      <c r="A13" s="2">
        <v>44594</v>
      </c>
      <c r="B13" s="3">
        <v>4589.38</v>
      </c>
      <c r="C13" s="3">
        <v>4546.54</v>
      </c>
      <c r="D13" s="3">
        <v>4515.55</v>
      </c>
      <c r="E13" s="3">
        <v>4431.8500000000004</v>
      </c>
      <c r="F13" s="3">
        <v>4326.51</v>
      </c>
      <c r="G13" s="3">
        <v>4349.93</v>
      </c>
      <c r="H13" s="3">
        <v>4356.45</v>
      </c>
      <c r="I13" s="3">
        <v>4410.13</v>
      </c>
      <c r="J13" s="3">
        <v>4397.9399999999996</v>
      </c>
      <c r="K13" s="3">
        <v>4482.7299999999996</v>
      </c>
      <c r="L13" s="3">
        <v>4532.76</v>
      </c>
      <c r="N13" s="6" t="s">
        <v>21</v>
      </c>
      <c r="O13" s="6">
        <v>161</v>
      </c>
      <c r="P13" s="6">
        <v>665602.30715282762</v>
      </c>
      <c r="Q13" s="6">
        <v>4134.1758208250167</v>
      </c>
      <c r="R13" s="6"/>
      <c r="S13" s="6"/>
    </row>
    <row r="14" spans="1:22" ht="15.75" thickBot="1" x14ac:dyDescent="0.3">
      <c r="A14" s="2">
        <v>44595</v>
      </c>
      <c r="B14" s="3">
        <v>4477.4399999999996</v>
      </c>
      <c r="C14" s="3">
        <v>4589.38</v>
      </c>
      <c r="D14" s="3">
        <v>4546.54</v>
      </c>
      <c r="E14" s="3">
        <v>4515.55</v>
      </c>
      <c r="F14" s="3">
        <v>4431.8500000000004</v>
      </c>
      <c r="G14" s="3">
        <v>4326.51</v>
      </c>
      <c r="H14" s="3">
        <v>4349.93</v>
      </c>
      <c r="I14" s="3">
        <v>4356.45</v>
      </c>
      <c r="J14" s="3">
        <v>4410.13</v>
      </c>
      <c r="K14" s="3">
        <v>4397.9399999999996</v>
      </c>
      <c r="L14" s="3">
        <v>4482.7299999999996</v>
      </c>
      <c r="N14" s="7" t="s">
        <v>22</v>
      </c>
      <c r="O14" s="7">
        <v>171</v>
      </c>
      <c r="P14" s="7">
        <v>10606221.421224995</v>
      </c>
      <c r="Q14" s="7"/>
      <c r="R14" s="7"/>
      <c r="S14" s="7"/>
    </row>
    <row r="15" spans="1:22" ht="15.75" thickBot="1" x14ac:dyDescent="0.3">
      <c r="A15" s="2">
        <v>44596</v>
      </c>
      <c r="B15" s="3">
        <v>4500.53</v>
      </c>
      <c r="C15" s="3">
        <v>4477.4399999999996</v>
      </c>
      <c r="D15" s="3">
        <v>4589.38</v>
      </c>
      <c r="E15" s="3">
        <v>4546.54</v>
      </c>
      <c r="F15" s="3">
        <v>4515.55</v>
      </c>
      <c r="G15" s="3">
        <v>4431.8500000000004</v>
      </c>
      <c r="H15" s="3">
        <v>4326.51</v>
      </c>
      <c r="I15" s="3">
        <v>4349.93</v>
      </c>
      <c r="J15" s="3">
        <v>4356.45</v>
      </c>
      <c r="K15" s="3">
        <v>4410.13</v>
      </c>
      <c r="L15" s="3">
        <v>4397.9399999999996</v>
      </c>
    </row>
    <row r="16" spans="1:22" x14ac:dyDescent="0.25">
      <c r="A16" s="2">
        <v>44599</v>
      </c>
      <c r="B16" s="3">
        <v>4483.87</v>
      </c>
      <c r="C16" s="3">
        <v>4500.53</v>
      </c>
      <c r="D16" s="3">
        <v>4477.4399999999996</v>
      </c>
      <c r="E16" s="3">
        <v>4589.38</v>
      </c>
      <c r="F16" s="3">
        <v>4546.54</v>
      </c>
      <c r="G16" s="3">
        <v>4515.55</v>
      </c>
      <c r="H16" s="3">
        <v>4431.8500000000004</v>
      </c>
      <c r="I16" s="3">
        <v>4326.51</v>
      </c>
      <c r="J16" s="3">
        <v>4349.93</v>
      </c>
      <c r="K16" s="3">
        <v>4356.45</v>
      </c>
      <c r="L16" s="3">
        <v>4410.13</v>
      </c>
      <c r="N16" s="8"/>
      <c r="O16" s="8" t="s">
        <v>29</v>
      </c>
      <c r="P16" s="8" t="s">
        <v>17</v>
      </c>
      <c r="Q16" s="8" t="s">
        <v>30</v>
      </c>
      <c r="R16" s="8" t="s">
        <v>31</v>
      </c>
      <c r="S16" s="8" t="s">
        <v>32</v>
      </c>
      <c r="T16" s="8" t="s">
        <v>33</v>
      </c>
      <c r="U16" s="8" t="s">
        <v>34</v>
      </c>
      <c r="V16" s="8" t="s">
        <v>35</v>
      </c>
    </row>
    <row r="17" spans="1:22" x14ac:dyDescent="0.25">
      <c r="A17" s="2">
        <v>44600</v>
      </c>
      <c r="B17" s="3">
        <v>4521.54</v>
      </c>
      <c r="C17" s="3">
        <v>4483.87</v>
      </c>
      <c r="D17" s="3">
        <v>4500.53</v>
      </c>
      <c r="E17" s="3">
        <v>4477.4399999999996</v>
      </c>
      <c r="F17" s="3">
        <v>4589.38</v>
      </c>
      <c r="G17" s="3">
        <v>4546.54</v>
      </c>
      <c r="H17" s="3">
        <v>4515.55</v>
      </c>
      <c r="I17" s="3">
        <v>4431.8500000000004</v>
      </c>
      <c r="J17" s="3">
        <v>4326.51</v>
      </c>
      <c r="K17" s="3">
        <v>4349.93</v>
      </c>
      <c r="L17" s="3">
        <v>4356.45</v>
      </c>
      <c r="N17" s="6" t="s">
        <v>23</v>
      </c>
      <c r="O17" s="6">
        <v>150.9906326395332</v>
      </c>
      <c r="P17" s="6">
        <v>85.552005147295105</v>
      </c>
      <c r="Q17" s="6">
        <v>1.7648988165686152</v>
      </c>
      <c r="R17" s="6">
        <v>7.9476810349598193E-2</v>
      </c>
      <c r="S17" s="6">
        <v>-17.958159390935947</v>
      </c>
      <c r="T17" s="6">
        <v>319.93942467000238</v>
      </c>
      <c r="U17" s="6">
        <v>-17.958159390935947</v>
      </c>
      <c r="V17" s="6">
        <v>319.93942467000238</v>
      </c>
    </row>
    <row r="18" spans="1:22" x14ac:dyDescent="0.25">
      <c r="A18" s="2">
        <v>44601</v>
      </c>
      <c r="B18" s="3">
        <v>4587.18</v>
      </c>
      <c r="C18" s="3">
        <v>4521.54</v>
      </c>
      <c r="D18" s="3">
        <v>4483.87</v>
      </c>
      <c r="E18" s="3">
        <v>4500.53</v>
      </c>
      <c r="F18" s="3">
        <v>4477.4399999999996</v>
      </c>
      <c r="G18" s="3">
        <v>4589.38</v>
      </c>
      <c r="H18" s="3">
        <v>4546.54</v>
      </c>
      <c r="I18" s="3">
        <v>4515.55</v>
      </c>
      <c r="J18" s="3">
        <v>4431.8500000000004</v>
      </c>
      <c r="K18" s="3">
        <v>4326.51</v>
      </c>
      <c r="L18" s="3">
        <v>4349.93</v>
      </c>
      <c r="N18" s="6" t="s">
        <v>2</v>
      </c>
      <c r="O18" s="6">
        <v>1.0105532898973535</v>
      </c>
      <c r="P18" s="6">
        <v>7.8564409498184176E-2</v>
      </c>
      <c r="Q18" s="6">
        <v>12.862736401279895</v>
      </c>
      <c r="R18" s="6">
        <v>1.6986904312323854E-26</v>
      </c>
      <c r="S18" s="6">
        <v>0.85540365829663823</v>
      </c>
      <c r="T18" s="6">
        <v>1.1657029214980688</v>
      </c>
      <c r="U18" s="6">
        <v>0.85540365829663823</v>
      </c>
      <c r="V18" s="6">
        <v>1.1657029214980688</v>
      </c>
    </row>
    <row r="19" spans="1:22" x14ac:dyDescent="0.25">
      <c r="A19" s="2">
        <v>44602</v>
      </c>
      <c r="B19" s="3">
        <v>4504.08</v>
      </c>
      <c r="C19" s="3">
        <v>4587.18</v>
      </c>
      <c r="D19" s="3">
        <v>4521.54</v>
      </c>
      <c r="E19" s="3">
        <v>4483.87</v>
      </c>
      <c r="F19" s="3">
        <v>4500.53</v>
      </c>
      <c r="G19" s="3">
        <v>4477.4399999999996</v>
      </c>
      <c r="H19" s="3">
        <v>4589.38</v>
      </c>
      <c r="I19" s="3">
        <v>4546.54</v>
      </c>
      <c r="J19" s="3">
        <v>4515.55</v>
      </c>
      <c r="K19" s="3">
        <v>4431.8500000000004</v>
      </c>
      <c r="L19" s="3">
        <v>4326.51</v>
      </c>
      <c r="N19" s="6" t="s">
        <v>38</v>
      </c>
      <c r="O19" s="6">
        <v>-4.8033897162616315E-2</v>
      </c>
      <c r="P19" s="6">
        <v>0.11109387231207701</v>
      </c>
      <c r="Q19" s="6">
        <v>-0.43237215665399531</v>
      </c>
      <c r="R19" s="6">
        <v>0.66604951568579329</v>
      </c>
      <c r="S19" s="6">
        <v>-0.26742297514854613</v>
      </c>
      <c r="T19" s="6">
        <v>0.17135518082331347</v>
      </c>
      <c r="U19" s="6">
        <v>-0.26742297514854613</v>
      </c>
      <c r="V19" s="6">
        <v>0.17135518082331347</v>
      </c>
    </row>
    <row r="20" spans="1:22" x14ac:dyDescent="0.25">
      <c r="A20" s="2">
        <v>44603</v>
      </c>
      <c r="B20" s="3">
        <v>4418.6400000000003</v>
      </c>
      <c r="C20" s="3">
        <v>4504.08</v>
      </c>
      <c r="D20" s="3">
        <v>4587.18</v>
      </c>
      <c r="E20" s="3">
        <v>4521.54</v>
      </c>
      <c r="F20" s="3">
        <v>4483.87</v>
      </c>
      <c r="G20" s="3">
        <v>4500.53</v>
      </c>
      <c r="H20" s="3">
        <v>4477.4399999999996</v>
      </c>
      <c r="I20" s="3">
        <v>4589.38</v>
      </c>
      <c r="J20" s="3">
        <v>4546.54</v>
      </c>
      <c r="K20" s="3">
        <v>4515.55</v>
      </c>
      <c r="L20" s="3">
        <v>4431.8500000000004</v>
      </c>
      <c r="N20" s="6" t="s">
        <v>4</v>
      </c>
      <c r="O20" s="6">
        <v>-2.4075759908133782E-2</v>
      </c>
      <c r="P20" s="6">
        <v>0.1103542060649195</v>
      </c>
      <c r="Q20" s="6">
        <v>-0.21816803152904224</v>
      </c>
      <c r="R20" s="6">
        <v>0.82757447410889129</v>
      </c>
      <c r="S20" s="6">
        <v>-0.24200413900398127</v>
      </c>
      <c r="T20" s="6">
        <v>0.19385261918771368</v>
      </c>
      <c r="U20" s="6">
        <v>-0.24200413900398127</v>
      </c>
      <c r="V20" s="6">
        <v>0.19385261918771368</v>
      </c>
    </row>
    <row r="21" spans="1:22" x14ac:dyDescent="0.25">
      <c r="A21" s="2">
        <v>44606</v>
      </c>
      <c r="B21" s="3">
        <v>4401.67</v>
      </c>
      <c r="C21" s="3">
        <v>4418.6400000000003</v>
      </c>
      <c r="D21" s="3">
        <v>4504.08</v>
      </c>
      <c r="E21" s="3">
        <v>4587.18</v>
      </c>
      <c r="F21" s="3">
        <v>4521.54</v>
      </c>
      <c r="G21" s="3">
        <v>4483.87</v>
      </c>
      <c r="H21" s="3">
        <v>4500.53</v>
      </c>
      <c r="I21" s="3">
        <v>4477.4399999999996</v>
      </c>
      <c r="J21" s="3">
        <v>4589.38</v>
      </c>
      <c r="K21" s="3">
        <v>4546.54</v>
      </c>
      <c r="L21" s="3">
        <v>4515.55</v>
      </c>
      <c r="N21" s="6" t="s">
        <v>5</v>
      </c>
      <c r="O21" s="6">
        <v>7.0636540949529703E-2</v>
      </c>
      <c r="P21" s="6">
        <v>0.11022481711611239</v>
      </c>
      <c r="Q21" s="6">
        <v>0.64084062734366043</v>
      </c>
      <c r="R21" s="6">
        <v>0.52253734692203069</v>
      </c>
      <c r="S21" s="6">
        <v>-0.14703631980323023</v>
      </c>
      <c r="T21" s="6">
        <v>0.28830940170228964</v>
      </c>
      <c r="U21" s="6">
        <v>-0.14703631980323023</v>
      </c>
      <c r="V21" s="6">
        <v>0.28830940170228964</v>
      </c>
    </row>
    <row r="22" spans="1:22" x14ac:dyDescent="0.25">
      <c r="A22" s="2">
        <v>44607</v>
      </c>
      <c r="B22" s="3">
        <v>4471.07</v>
      </c>
      <c r="C22" s="3">
        <v>4401.67</v>
      </c>
      <c r="D22" s="3">
        <v>4418.6400000000003</v>
      </c>
      <c r="E22" s="3">
        <v>4504.08</v>
      </c>
      <c r="F22" s="3">
        <v>4587.18</v>
      </c>
      <c r="G22" s="3">
        <v>4521.54</v>
      </c>
      <c r="H22" s="3">
        <v>4483.87</v>
      </c>
      <c r="I22" s="3">
        <v>4500.53</v>
      </c>
      <c r="J22" s="3">
        <v>4477.4399999999996</v>
      </c>
      <c r="K22" s="3">
        <v>4589.38</v>
      </c>
      <c r="L22" s="3">
        <v>4546.54</v>
      </c>
      <c r="N22" s="6" t="s">
        <v>6</v>
      </c>
      <c r="O22" s="6">
        <v>-5.3614063653294693E-2</v>
      </c>
      <c r="P22" s="6">
        <v>0.11040663599673782</v>
      </c>
      <c r="Q22" s="6">
        <v>-0.48560544544513451</v>
      </c>
      <c r="R22" s="6">
        <v>0.62790712655510728</v>
      </c>
      <c r="S22" s="6">
        <v>-0.27164598180274696</v>
      </c>
      <c r="T22" s="6">
        <v>0.16441785449615759</v>
      </c>
      <c r="U22" s="6">
        <v>-0.27164598180274696</v>
      </c>
      <c r="V22" s="6">
        <v>0.16441785449615759</v>
      </c>
    </row>
    <row r="23" spans="1:22" x14ac:dyDescent="0.25">
      <c r="A23" s="2">
        <v>44608</v>
      </c>
      <c r="B23" s="3">
        <v>4475.01</v>
      </c>
      <c r="C23" s="3">
        <v>4471.07</v>
      </c>
      <c r="D23" s="3">
        <v>4401.67</v>
      </c>
      <c r="E23" s="3">
        <v>4418.6400000000003</v>
      </c>
      <c r="F23" s="3">
        <v>4504.08</v>
      </c>
      <c r="G23" s="3">
        <v>4587.18</v>
      </c>
      <c r="H23" s="3">
        <v>4521.54</v>
      </c>
      <c r="I23" s="3">
        <v>4483.87</v>
      </c>
      <c r="J23" s="3">
        <v>4500.53</v>
      </c>
      <c r="K23" s="3">
        <v>4477.4399999999996</v>
      </c>
      <c r="L23" s="3">
        <v>4589.38</v>
      </c>
      <c r="N23" s="6" t="s">
        <v>7</v>
      </c>
      <c r="O23" s="6">
        <v>-3.8821275557545727E-2</v>
      </c>
      <c r="P23" s="6">
        <v>0.11035548729589366</v>
      </c>
      <c r="Q23" s="6">
        <v>-0.35178382614953368</v>
      </c>
      <c r="R23" s="6">
        <v>0.72546038449757577</v>
      </c>
      <c r="S23" s="6">
        <v>-0.25675218483868839</v>
      </c>
      <c r="T23" s="6">
        <v>0.17910963372359692</v>
      </c>
      <c r="U23" s="6">
        <v>-0.25675218483868839</v>
      </c>
      <c r="V23" s="6">
        <v>0.17910963372359692</v>
      </c>
    </row>
    <row r="24" spans="1:22" x14ac:dyDescent="0.25">
      <c r="A24" s="2">
        <v>44609</v>
      </c>
      <c r="B24" s="3">
        <v>4380.26</v>
      </c>
      <c r="C24" s="3">
        <v>4475.01</v>
      </c>
      <c r="D24" s="3">
        <v>4471.07</v>
      </c>
      <c r="E24" s="3">
        <v>4401.67</v>
      </c>
      <c r="F24" s="3">
        <v>4418.6400000000003</v>
      </c>
      <c r="G24" s="3">
        <v>4504.08</v>
      </c>
      <c r="H24" s="3">
        <v>4587.18</v>
      </c>
      <c r="I24" s="3">
        <v>4521.54</v>
      </c>
      <c r="J24" s="3">
        <v>4483.87</v>
      </c>
      <c r="K24" s="3">
        <v>4500.53</v>
      </c>
      <c r="L24" s="3">
        <v>4477.4399999999996</v>
      </c>
      <c r="N24" s="6" t="s">
        <v>8</v>
      </c>
      <c r="O24" s="6">
        <v>0.11083978876029894</v>
      </c>
      <c r="P24" s="6">
        <v>0.11037217318482469</v>
      </c>
      <c r="Q24" s="6">
        <v>1.0042367162118953</v>
      </c>
      <c r="R24" s="6">
        <v>0.31677145367863052</v>
      </c>
      <c r="S24" s="6">
        <v>-0.10712407194932276</v>
      </c>
      <c r="T24" s="6">
        <v>0.32880364946992063</v>
      </c>
      <c r="U24" s="6">
        <v>-0.10712407194932276</v>
      </c>
      <c r="V24" s="6">
        <v>0.32880364946992063</v>
      </c>
    </row>
    <row r="25" spans="1:22" x14ac:dyDescent="0.25">
      <c r="A25" s="2">
        <v>44610</v>
      </c>
      <c r="B25" s="3">
        <v>4348.87</v>
      </c>
      <c r="C25" s="3">
        <v>4380.26</v>
      </c>
      <c r="D25" s="3">
        <v>4475.01</v>
      </c>
      <c r="E25" s="3">
        <v>4471.07</v>
      </c>
      <c r="F25" s="3">
        <v>4401.67</v>
      </c>
      <c r="G25" s="3">
        <v>4418.6400000000003</v>
      </c>
      <c r="H25" s="3">
        <v>4504.08</v>
      </c>
      <c r="I25" s="3">
        <v>4587.18</v>
      </c>
      <c r="J25" s="3">
        <v>4521.54</v>
      </c>
      <c r="K25" s="3">
        <v>4483.87</v>
      </c>
      <c r="L25" s="3">
        <v>4500.53</v>
      </c>
      <c r="N25" s="6" t="s">
        <v>9</v>
      </c>
      <c r="O25" s="6">
        <v>-0.15235404926749144</v>
      </c>
      <c r="P25" s="6">
        <v>0.11203772221903169</v>
      </c>
      <c r="Q25" s="6">
        <v>-1.3598460076655439</v>
      </c>
      <c r="R25" s="6">
        <v>0.17577990767227261</v>
      </c>
      <c r="S25" s="6">
        <v>-0.37360704968707448</v>
      </c>
      <c r="T25" s="6">
        <v>6.8898951152091631E-2</v>
      </c>
      <c r="U25" s="6">
        <v>-0.37360704968707448</v>
      </c>
      <c r="V25" s="6">
        <v>6.8898951152091631E-2</v>
      </c>
    </row>
    <row r="26" spans="1:22" x14ac:dyDescent="0.25">
      <c r="A26" s="2">
        <v>44614</v>
      </c>
      <c r="B26" s="3">
        <v>4304.76</v>
      </c>
      <c r="C26" s="3">
        <v>4348.87</v>
      </c>
      <c r="D26" s="3">
        <v>4380.26</v>
      </c>
      <c r="E26" s="3">
        <v>4475.01</v>
      </c>
      <c r="F26" s="3">
        <v>4471.07</v>
      </c>
      <c r="G26" s="3">
        <v>4401.67</v>
      </c>
      <c r="H26" s="3">
        <v>4418.6400000000003</v>
      </c>
      <c r="I26" s="3">
        <v>4504.08</v>
      </c>
      <c r="J26" s="3">
        <v>4587.18</v>
      </c>
      <c r="K26" s="3">
        <v>4521.54</v>
      </c>
      <c r="L26" s="3">
        <v>4483.87</v>
      </c>
      <c r="N26" s="6" t="s">
        <v>10</v>
      </c>
      <c r="O26" s="6">
        <v>0.16002450457123796</v>
      </c>
      <c r="P26" s="6">
        <v>0.11420571979441584</v>
      </c>
      <c r="Q26" s="6">
        <v>1.4011951840879906</v>
      </c>
      <c r="R26" s="6">
        <v>0.16308035392545756</v>
      </c>
      <c r="S26" s="6">
        <v>-6.5509875003111978E-2</v>
      </c>
      <c r="T26" s="6">
        <v>0.38555888414558792</v>
      </c>
      <c r="U26" s="6">
        <v>-6.5509875003111978E-2</v>
      </c>
      <c r="V26" s="6">
        <v>0.38555888414558792</v>
      </c>
    </row>
    <row r="27" spans="1:22" ht="15.75" thickBot="1" x14ac:dyDescent="0.3">
      <c r="A27" s="2">
        <v>44615</v>
      </c>
      <c r="B27" s="3">
        <v>4225.5</v>
      </c>
      <c r="C27" s="3">
        <v>4304.76</v>
      </c>
      <c r="D27" s="3">
        <v>4348.87</v>
      </c>
      <c r="E27" s="3">
        <v>4380.26</v>
      </c>
      <c r="F27" s="3">
        <v>4475.01</v>
      </c>
      <c r="G27" s="3">
        <v>4471.07</v>
      </c>
      <c r="H27" s="3">
        <v>4401.67</v>
      </c>
      <c r="I27" s="3">
        <v>4418.6400000000003</v>
      </c>
      <c r="J27" s="3">
        <v>4504.08</v>
      </c>
      <c r="K27" s="3">
        <v>4587.18</v>
      </c>
      <c r="L27" s="3">
        <v>4521.54</v>
      </c>
      <c r="N27" s="7" t="s">
        <v>11</v>
      </c>
      <c r="O27" s="7">
        <v>-7.2504036480797909E-2</v>
      </c>
      <c r="P27" s="7">
        <v>7.9593730676865315E-2</v>
      </c>
      <c r="Q27" s="7">
        <v>-0.91092647453792375</v>
      </c>
      <c r="R27" s="7">
        <v>0.36369593858966898</v>
      </c>
      <c r="S27" s="7">
        <v>-0.22968637987418422</v>
      </c>
      <c r="T27" s="7">
        <v>8.4678306912588389E-2</v>
      </c>
      <c r="U27" s="7">
        <v>-0.22968637987418422</v>
      </c>
      <c r="V27" s="7">
        <v>8.4678306912588389E-2</v>
      </c>
    </row>
    <row r="28" spans="1:22" x14ac:dyDescent="0.25">
      <c r="A28" s="2">
        <v>44616</v>
      </c>
      <c r="B28" s="3">
        <v>4288.7</v>
      </c>
      <c r="C28" s="3">
        <v>4225.5</v>
      </c>
      <c r="D28" s="3">
        <v>4304.76</v>
      </c>
      <c r="E28" s="3">
        <v>4348.87</v>
      </c>
      <c r="F28" s="3">
        <v>4380.26</v>
      </c>
      <c r="G28" s="3">
        <v>4475.01</v>
      </c>
      <c r="H28" s="3">
        <v>4471.07</v>
      </c>
      <c r="I28" s="3">
        <v>4401.67</v>
      </c>
      <c r="J28" s="3">
        <v>4418.6400000000003</v>
      </c>
      <c r="K28" s="3">
        <v>4504.08</v>
      </c>
      <c r="L28" s="3">
        <v>4587.18</v>
      </c>
    </row>
    <row r="29" spans="1:22" x14ac:dyDescent="0.25">
      <c r="A29" s="2">
        <v>44617</v>
      </c>
      <c r="B29" s="3">
        <v>4384.6499999999996</v>
      </c>
      <c r="C29" s="3">
        <v>4288.7</v>
      </c>
      <c r="D29" s="3">
        <v>4225.5</v>
      </c>
      <c r="E29" s="3">
        <v>4304.76</v>
      </c>
      <c r="F29" s="3">
        <v>4348.87</v>
      </c>
      <c r="G29" s="3">
        <v>4380.26</v>
      </c>
      <c r="H29" s="3">
        <v>4475.01</v>
      </c>
      <c r="I29" s="3">
        <v>4471.07</v>
      </c>
      <c r="J29" s="3">
        <v>4401.67</v>
      </c>
      <c r="K29" s="3">
        <v>4418.6400000000003</v>
      </c>
      <c r="L29" s="3">
        <v>4504.08</v>
      </c>
    </row>
    <row r="30" spans="1:22" x14ac:dyDescent="0.25">
      <c r="A30" s="2">
        <v>44620</v>
      </c>
      <c r="B30" s="3">
        <v>4373.9399999999996</v>
      </c>
      <c r="C30" s="3">
        <v>4384.6499999999996</v>
      </c>
      <c r="D30" s="3">
        <v>4288.7</v>
      </c>
      <c r="E30" s="3">
        <v>4225.5</v>
      </c>
      <c r="F30" s="3">
        <v>4304.76</v>
      </c>
      <c r="G30" s="3">
        <v>4348.87</v>
      </c>
      <c r="H30" s="3">
        <v>4380.26</v>
      </c>
      <c r="I30" s="3">
        <v>4475.01</v>
      </c>
      <c r="J30" s="3">
        <v>4471.07</v>
      </c>
      <c r="K30" s="3">
        <v>4401.67</v>
      </c>
      <c r="L30" s="3">
        <v>4418.6400000000003</v>
      </c>
      <c r="N30" t="s">
        <v>36</v>
      </c>
      <c r="O30" t="s">
        <v>37</v>
      </c>
    </row>
    <row r="31" spans="1:22" x14ac:dyDescent="0.25">
      <c r="A31" s="2">
        <v>44621</v>
      </c>
      <c r="B31" s="3">
        <v>4306.26</v>
      </c>
      <c r="C31" s="3">
        <v>4373.9399999999996</v>
      </c>
      <c r="D31" s="3">
        <v>4384.6499999999996</v>
      </c>
      <c r="E31" s="3">
        <v>4288.7</v>
      </c>
      <c r="F31" s="3">
        <v>4225.5</v>
      </c>
      <c r="G31" s="3">
        <v>4304.76</v>
      </c>
      <c r="H31" s="3">
        <v>4348.87</v>
      </c>
      <c r="I31" s="3">
        <v>4380.26</v>
      </c>
      <c r="J31" s="3">
        <v>4475.01</v>
      </c>
      <c r="K31" s="3">
        <v>4471.07</v>
      </c>
      <c r="L31" s="3">
        <v>4401.67</v>
      </c>
      <c r="N31" s="11">
        <v>1</v>
      </c>
      <c r="O31">
        <f>O18</f>
        <v>1.0105532898973535</v>
      </c>
    </row>
    <row r="32" spans="1:22" x14ac:dyDescent="0.25">
      <c r="A32" s="2">
        <v>44622</v>
      </c>
      <c r="B32" s="3">
        <v>4386.54</v>
      </c>
      <c r="C32" s="3">
        <v>4306.26</v>
      </c>
      <c r="D32" s="3">
        <v>4373.9399999999996</v>
      </c>
      <c r="E32" s="3">
        <v>4384.6499999999996</v>
      </c>
      <c r="F32" s="3">
        <v>4288.7</v>
      </c>
      <c r="G32" s="3">
        <v>4225.5</v>
      </c>
      <c r="H32" s="3">
        <v>4304.76</v>
      </c>
      <c r="I32" s="3">
        <v>4348.87</v>
      </c>
      <c r="J32" s="3">
        <v>4380.26</v>
      </c>
      <c r="K32" s="3">
        <v>4475.01</v>
      </c>
      <c r="L32" s="3">
        <v>4471.07</v>
      </c>
      <c r="N32" s="11">
        <v>2</v>
      </c>
      <c r="O32">
        <f t="shared" ref="O32:O40" si="0">O19</f>
        <v>-4.8033897162616315E-2</v>
      </c>
    </row>
    <row r="33" spans="1:15" x14ac:dyDescent="0.25">
      <c r="A33" s="2">
        <v>44623</v>
      </c>
      <c r="B33" s="3">
        <v>4363.49</v>
      </c>
      <c r="C33" s="3">
        <v>4386.54</v>
      </c>
      <c r="D33" s="3">
        <v>4306.26</v>
      </c>
      <c r="E33" s="3">
        <v>4373.9399999999996</v>
      </c>
      <c r="F33" s="3">
        <v>4384.6499999999996</v>
      </c>
      <c r="G33" s="3">
        <v>4288.7</v>
      </c>
      <c r="H33" s="3">
        <v>4225.5</v>
      </c>
      <c r="I33" s="3">
        <v>4304.76</v>
      </c>
      <c r="J33" s="3">
        <v>4348.87</v>
      </c>
      <c r="K33" s="3">
        <v>4380.26</v>
      </c>
      <c r="L33" s="3">
        <v>4475.01</v>
      </c>
      <c r="N33" s="11">
        <v>3</v>
      </c>
      <c r="O33">
        <f t="shared" si="0"/>
        <v>-2.4075759908133782E-2</v>
      </c>
    </row>
    <row r="34" spans="1:15" x14ac:dyDescent="0.25">
      <c r="A34" s="2">
        <v>44624</v>
      </c>
      <c r="B34" s="3">
        <v>4328.87</v>
      </c>
      <c r="C34" s="3">
        <v>4363.49</v>
      </c>
      <c r="D34" s="3">
        <v>4386.54</v>
      </c>
      <c r="E34" s="3">
        <v>4306.26</v>
      </c>
      <c r="F34" s="3">
        <v>4373.9399999999996</v>
      </c>
      <c r="G34" s="3">
        <v>4384.6499999999996</v>
      </c>
      <c r="H34" s="3">
        <v>4288.7</v>
      </c>
      <c r="I34" s="3">
        <v>4225.5</v>
      </c>
      <c r="J34" s="3">
        <v>4304.76</v>
      </c>
      <c r="K34" s="3">
        <v>4348.87</v>
      </c>
      <c r="L34" s="3">
        <v>4380.26</v>
      </c>
      <c r="N34" s="11">
        <v>4</v>
      </c>
      <c r="O34">
        <f t="shared" si="0"/>
        <v>7.0636540949529703E-2</v>
      </c>
    </row>
    <row r="35" spans="1:15" x14ac:dyDescent="0.25">
      <c r="A35" s="2">
        <v>44627</v>
      </c>
      <c r="B35" s="3">
        <v>4201.09</v>
      </c>
      <c r="C35" s="3">
        <v>4328.87</v>
      </c>
      <c r="D35" s="3">
        <v>4363.49</v>
      </c>
      <c r="E35" s="3">
        <v>4386.54</v>
      </c>
      <c r="F35" s="3">
        <v>4306.26</v>
      </c>
      <c r="G35" s="3">
        <v>4373.9399999999996</v>
      </c>
      <c r="H35" s="3">
        <v>4384.6499999999996</v>
      </c>
      <c r="I35" s="3">
        <v>4288.7</v>
      </c>
      <c r="J35" s="3">
        <v>4225.5</v>
      </c>
      <c r="K35" s="3">
        <v>4304.76</v>
      </c>
      <c r="L35" s="3">
        <v>4348.87</v>
      </c>
      <c r="N35" s="11">
        <v>5</v>
      </c>
      <c r="O35">
        <f t="shared" si="0"/>
        <v>-5.3614063653294693E-2</v>
      </c>
    </row>
    <row r="36" spans="1:15" x14ac:dyDescent="0.25">
      <c r="A36" s="2">
        <v>44628</v>
      </c>
      <c r="B36" s="3">
        <v>4170.7</v>
      </c>
      <c r="C36" s="3">
        <v>4201.09</v>
      </c>
      <c r="D36" s="3">
        <v>4328.87</v>
      </c>
      <c r="E36" s="3">
        <v>4363.49</v>
      </c>
      <c r="F36" s="3">
        <v>4386.54</v>
      </c>
      <c r="G36" s="3">
        <v>4306.26</v>
      </c>
      <c r="H36" s="3">
        <v>4373.9399999999996</v>
      </c>
      <c r="I36" s="3">
        <v>4384.6499999999996</v>
      </c>
      <c r="J36" s="3">
        <v>4288.7</v>
      </c>
      <c r="K36" s="3">
        <v>4225.5</v>
      </c>
      <c r="L36" s="3">
        <v>4304.76</v>
      </c>
      <c r="N36" s="11">
        <v>6</v>
      </c>
      <c r="O36">
        <f t="shared" si="0"/>
        <v>-3.8821275557545727E-2</v>
      </c>
    </row>
    <row r="37" spans="1:15" x14ac:dyDescent="0.25">
      <c r="A37" s="2">
        <v>44629</v>
      </c>
      <c r="B37" s="3">
        <v>4277.88</v>
      </c>
      <c r="C37" s="3">
        <v>4170.7</v>
      </c>
      <c r="D37" s="3">
        <v>4201.09</v>
      </c>
      <c r="E37" s="3">
        <v>4328.87</v>
      </c>
      <c r="F37" s="3">
        <v>4363.49</v>
      </c>
      <c r="G37" s="3">
        <v>4386.54</v>
      </c>
      <c r="H37" s="3">
        <v>4306.26</v>
      </c>
      <c r="I37" s="3">
        <v>4373.9399999999996</v>
      </c>
      <c r="J37" s="3">
        <v>4384.6499999999996</v>
      </c>
      <c r="K37" s="3">
        <v>4288.7</v>
      </c>
      <c r="L37" s="3">
        <v>4225.5</v>
      </c>
      <c r="N37" s="11">
        <v>7</v>
      </c>
      <c r="O37">
        <f t="shared" si="0"/>
        <v>0.11083978876029894</v>
      </c>
    </row>
    <row r="38" spans="1:15" x14ac:dyDescent="0.25">
      <c r="A38" s="2">
        <v>44630</v>
      </c>
      <c r="B38" s="3">
        <v>4259.5200000000004</v>
      </c>
      <c r="C38" s="3">
        <v>4277.88</v>
      </c>
      <c r="D38" s="3">
        <v>4170.7</v>
      </c>
      <c r="E38" s="3">
        <v>4201.09</v>
      </c>
      <c r="F38" s="3">
        <v>4328.87</v>
      </c>
      <c r="G38" s="3">
        <v>4363.49</v>
      </c>
      <c r="H38" s="3">
        <v>4386.54</v>
      </c>
      <c r="I38" s="3">
        <v>4306.26</v>
      </c>
      <c r="J38" s="3">
        <v>4373.9399999999996</v>
      </c>
      <c r="K38" s="3">
        <v>4384.6499999999996</v>
      </c>
      <c r="L38" s="3">
        <v>4288.7</v>
      </c>
      <c r="N38" s="11">
        <v>8</v>
      </c>
      <c r="O38">
        <f t="shared" si="0"/>
        <v>-0.15235404926749144</v>
      </c>
    </row>
    <row r="39" spans="1:15" x14ac:dyDescent="0.25">
      <c r="A39" s="2">
        <v>44631</v>
      </c>
      <c r="B39" s="3">
        <v>4204.3100000000004</v>
      </c>
      <c r="C39" s="3">
        <v>4259.5200000000004</v>
      </c>
      <c r="D39" s="3">
        <v>4277.88</v>
      </c>
      <c r="E39" s="3">
        <v>4170.7</v>
      </c>
      <c r="F39" s="3">
        <v>4201.09</v>
      </c>
      <c r="G39" s="3">
        <v>4328.87</v>
      </c>
      <c r="H39" s="3">
        <v>4363.49</v>
      </c>
      <c r="I39" s="3">
        <v>4386.54</v>
      </c>
      <c r="J39" s="3">
        <v>4306.26</v>
      </c>
      <c r="K39" s="3">
        <v>4373.9399999999996</v>
      </c>
      <c r="L39" s="3">
        <v>4384.6499999999996</v>
      </c>
      <c r="N39" s="11">
        <v>9</v>
      </c>
      <c r="O39">
        <f t="shared" si="0"/>
        <v>0.16002450457123796</v>
      </c>
    </row>
    <row r="40" spans="1:15" x14ac:dyDescent="0.25">
      <c r="A40" s="2">
        <v>44634</v>
      </c>
      <c r="B40" s="3">
        <v>4173.1099999999997</v>
      </c>
      <c r="C40" s="3">
        <v>4204.3100000000004</v>
      </c>
      <c r="D40" s="3">
        <v>4259.5200000000004</v>
      </c>
      <c r="E40" s="3">
        <v>4277.88</v>
      </c>
      <c r="F40" s="3">
        <v>4170.7</v>
      </c>
      <c r="G40" s="3">
        <v>4201.09</v>
      </c>
      <c r="H40" s="3">
        <v>4328.87</v>
      </c>
      <c r="I40" s="3">
        <v>4363.49</v>
      </c>
      <c r="J40" s="3">
        <v>4386.54</v>
      </c>
      <c r="K40" s="3">
        <v>4306.26</v>
      </c>
      <c r="L40" s="3">
        <v>4373.9399999999996</v>
      </c>
      <c r="N40" s="11">
        <v>10</v>
      </c>
      <c r="O40">
        <f t="shared" si="0"/>
        <v>-7.2504036480797909E-2</v>
      </c>
    </row>
    <row r="41" spans="1:15" x14ac:dyDescent="0.25">
      <c r="A41" s="2">
        <v>44635</v>
      </c>
      <c r="B41" s="3">
        <v>4262.45</v>
      </c>
      <c r="C41" s="3">
        <v>4173.1099999999997</v>
      </c>
      <c r="D41" s="3">
        <v>4204.3100000000004</v>
      </c>
      <c r="E41" s="3">
        <v>4259.5200000000004</v>
      </c>
      <c r="F41" s="3">
        <v>4277.88</v>
      </c>
      <c r="G41" s="3">
        <v>4170.7</v>
      </c>
      <c r="H41" s="3">
        <v>4201.09</v>
      </c>
      <c r="I41" s="3">
        <v>4328.87</v>
      </c>
      <c r="J41" s="3">
        <v>4363.49</v>
      </c>
      <c r="K41" s="3">
        <v>4386.54</v>
      </c>
      <c r="L41" s="3">
        <v>4306.26</v>
      </c>
    </row>
    <row r="42" spans="1:15" x14ac:dyDescent="0.25">
      <c r="A42" s="2">
        <v>44636</v>
      </c>
      <c r="B42" s="3">
        <v>4357.8599999999997</v>
      </c>
      <c r="C42" s="3">
        <v>4262.45</v>
      </c>
      <c r="D42" s="3">
        <v>4173.1099999999997</v>
      </c>
      <c r="E42" s="3">
        <v>4204.3100000000004</v>
      </c>
      <c r="F42" s="3">
        <v>4259.5200000000004</v>
      </c>
      <c r="G42" s="3">
        <v>4277.88</v>
      </c>
      <c r="H42" s="3">
        <v>4170.7</v>
      </c>
      <c r="I42" s="3">
        <v>4201.09</v>
      </c>
      <c r="J42" s="3">
        <v>4328.87</v>
      </c>
      <c r="K42" s="3">
        <v>4363.49</v>
      </c>
      <c r="L42" s="3">
        <v>4386.54</v>
      </c>
    </row>
    <row r="43" spans="1:15" x14ac:dyDescent="0.25">
      <c r="A43" s="2">
        <v>44637</v>
      </c>
      <c r="B43" s="3">
        <v>4411.67</v>
      </c>
      <c r="C43" s="3">
        <v>4357.8599999999997</v>
      </c>
      <c r="D43" s="3">
        <v>4262.45</v>
      </c>
      <c r="E43" s="3">
        <v>4173.1099999999997</v>
      </c>
      <c r="F43" s="3">
        <v>4204.3100000000004</v>
      </c>
      <c r="G43" s="3">
        <v>4259.5200000000004</v>
      </c>
      <c r="H43" s="3">
        <v>4277.88</v>
      </c>
      <c r="I43" s="3">
        <v>4170.7</v>
      </c>
      <c r="J43" s="3">
        <v>4201.09</v>
      </c>
      <c r="K43" s="3">
        <v>4328.87</v>
      </c>
      <c r="L43" s="3">
        <v>4363.49</v>
      </c>
    </row>
    <row r="44" spans="1:15" x14ac:dyDescent="0.25">
      <c r="A44" s="2">
        <v>44638</v>
      </c>
      <c r="B44" s="3">
        <v>4463.12</v>
      </c>
      <c r="C44" s="3">
        <v>4411.67</v>
      </c>
      <c r="D44" s="3">
        <v>4357.8599999999997</v>
      </c>
      <c r="E44" s="3">
        <v>4262.45</v>
      </c>
      <c r="F44" s="3">
        <v>4173.1099999999997</v>
      </c>
      <c r="G44" s="3">
        <v>4204.3100000000004</v>
      </c>
      <c r="H44" s="3">
        <v>4259.5200000000004</v>
      </c>
      <c r="I44" s="3">
        <v>4277.88</v>
      </c>
      <c r="J44" s="3">
        <v>4170.7</v>
      </c>
      <c r="K44" s="3">
        <v>4201.09</v>
      </c>
      <c r="L44" s="3">
        <v>4328.87</v>
      </c>
    </row>
    <row r="45" spans="1:15" x14ac:dyDescent="0.25">
      <c r="A45" s="2">
        <v>44641</v>
      </c>
      <c r="B45" s="3">
        <v>4461.18</v>
      </c>
      <c r="C45" s="3">
        <v>4463.12</v>
      </c>
      <c r="D45" s="3">
        <v>4411.67</v>
      </c>
      <c r="E45" s="3">
        <v>4357.8599999999997</v>
      </c>
      <c r="F45" s="3">
        <v>4262.45</v>
      </c>
      <c r="G45" s="3">
        <v>4173.1099999999997</v>
      </c>
      <c r="H45" s="3">
        <v>4204.3100000000004</v>
      </c>
      <c r="I45" s="3">
        <v>4259.5200000000004</v>
      </c>
      <c r="J45" s="3">
        <v>4277.88</v>
      </c>
      <c r="K45" s="3">
        <v>4170.7</v>
      </c>
      <c r="L45" s="3">
        <v>4201.09</v>
      </c>
    </row>
    <row r="46" spans="1:15" x14ac:dyDescent="0.25">
      <c r="A46" s="2">
        <v>44642</v>
      </c>
      <c r="B46" s="3">
        <v>4511.6099999999997</v>
      </c>
      <c r="C46" s="3">
        <v>4461.18</v>
      </c>
      <c r="D46" s="3">
        <v>4463.12</v>
      </c>
      <c r="E46" s="3">
        <v>4411.67</v>
      </c>
      <c r="F46" s="3">
        <v>4357.8599999999997</v>
      </c>
      <c r="G46" s="3">
        <v>4262.45</v>
      </c>
      <c r="H46" s="3">
        <v>4173.1099999999997</v>
      </c>
      <c r="I46" s="3">
        <v>4204.3100000000004</v>
      </c>
      <c r="J46" s="3">
        <v>4259.5200000000004</v>
      </c>
      <c r="K46" s="3">
        <v>4277.88</v>
      </c>
      <c r="L46" s="3">
        <v>4170.7</v>
      </c>
    </row>
    <row r="47" spans="1:15" x14ac:dyDescent="0.25">
      <c r="A47" s="2">
        <v>44643</v>
      </c>
      <c r="B47" s="3">
        <v>4456.24</v>
      </c>
      <c r="C47" s="3">
        <v>4511.6099999999997</v>
      </c>
      <c r="D47" s="3">
        <v>4461.18</v>
      </c>
      <c r="E47" s="3">
        <v>4463.12</v>
      </c>
      <c r="F47" s="3">
        <v>4411.67</v>
      </c>
      <c r="G47" s="3">
        <v>4357.8599999999997</v>
      </c>
      <c r="H47" s="3">
        <v>4262.45</v>
      </c>
      <c r="I47" s="3">
        <v>4173.1099999999997</v>
      </c>
      <c r="J47" s="3">
        <v>4204.3100000000004</v>
      </c>
      <c r="K47" s="3">
        <v>4259.5200000000004</v>
      </c>
      <c r="L47" s="3">
        <v>4277.88</v>
      </c>
    </row>
    <row r="48" spans="1:15" x14ac:dyDescent="0.25">
      <c r="A48" s="2">
        <v>44644</v>
      </c>
      <c r="B48" s="3">
        <v>4520.16</v>
      </c>
      <c r="C48" s="3">
        <v>4456.24</v>
      </c>
      <c r="D48" s="3">
        <v>4511.6099999999997</v>
      </c>
      <c r="E48" s="3">
        <v>4461.18</v>
      </c>
      <c r="F48" s="3">
        <v>4463.12</v>
      </c>
      <c r="G48" s="3">
        <v>4411.67</v>
      </c>
      <c r="H48" s="3">
        <v>4357.8599999999997</v>
      </c>
      <c r="I48" s="3">
        <v>4262.45</v>
      </c>
      <c r="J48" s="3">
        <v>4173.1099999999997</v>
      </c>
      <c r="K48" s="3">
        <v>4204.3100000000004</v>
      </c>
      <c r="L48" s="3">
        <v>4259.5200000000004</v>
      </c>
    </row>
    <row r="49" spans="1:12" x14ac:dyDescent="0.25">
      <c r="A49" s="2">
        <v>44645</v>
      </c>
      <c r="B49" s="3">
        <v>4543.0600000000004</v>
      </c>
      <c r="C49" s="3">
        <v>4520.16</v>
      </c>
      <c r="D49" s="3">
        <v>4456.24</v>
      </c>
      <c r="E49" s="3">
        <v>4511.6099999999997</v>
      </c>
      <c r="F49" s="3">
        <v>4461.18</v>
      </c>
      <c r="G49" s="3">
        <v>4463.12</v>
      </c>
      <c r="H49" s="3">
        <v>4411.67</v>
      </c>
      <c r="I49" s="3">
        <v>4357.8599999999997</v>
      </c>
      <c r="J49" s="3">
        <v>4262.45</v>
      </c>
      <c r="K49" s="3">
        <v>4173.1099999999997</v>
      </c>
      <c r="L49" s="3">
        <v>4204.3100000000004</v>
      </c>
    </row>
    <row r="50" spans="1:12" x14ac:dyDescent="0.25">
      <c r="A50" s="2">
        <v>44648</v>
      </c>
      <c r="B50" s="3">
        <v>4575.5200000000004</v>
      </c>
      <c r="C50" s="3">
        <v>4543.0600000000004</v>
      </c>
      <c r="D50" s="3">
        <v>4520.16</v>
      </c>
      <c r="E50" s="3">
        <v>4456.24</v>
      </c>
      <c r="F50" s="3">
        <v>4511.6099999999997</v>
      </c>
      <c r="G50" s="3">
        <v>4461.18</v>
      </c>
      <c r="H50" s="3">
        <v>4463.12</v>
      </c>
      <c r="I50" s="3">
        <v>4411.67</v>
      </c>
      <c r="J50" s="3">
        <v>4357.8599999999997</v>
      </c>
      <c r="K50" s="3">
        <v>4262.45</v>
      </c>
      <c r="L50" s="3">
        <v>4173.1099999999997</v>
      </c>
    </row>
    <row r="51" spans="1:12" x14ac:dyDescent="0.25">
      <c r="A51" s="2">
        <v>44649</v>
      </c>
      <c r="B51" s="3">
        <v>4631.6000000000004</v>
      </c>
      <c r="C51" s="3">
        <v>4575.5200000000004</v>
      </c>
      <c r="D51" s="3">
        <v>4543.0600000000004</v>
      </c>
      <c r="E51" s="3">
        <v>4520.16</v>
      </c>
      <c r="F51" s="3">
        <v>4456.24</v>
      </c>
      <c r="G51" s="3">
        <v>4511.6099999999997</v>
      </c>
      <c r="H51" s="3">
        <v>4461.18</v>
      </c>
      <c r="I51" s="3">
        <v>4463.12</v>
      </c>
      <c r="J51" s="3">
        <v>4411.67</v>
      </c>
      <c r="K51" s="3">
        <v>4357.8599999999997</v>
      </c>
      <c r="L51" s="3">
        <v>4262.45</v>
      </c>
    </row>
    <row r="52" spans="1:12" x14ac:dyDescent="0.25">
      <c r="A52" s="2">
        <v>44650</v>
      </c>
      <c r="B52" s="3">
        <v>4602.45</v>
      </c>
      <c r="C52" s="3">
        <v>4631.6000000000004</v>
      </c>
      <c r="D52" s="3">
        <v>4575.5200000000004</v>
      </c>
      <c r="E52" s="3">
        <v>4543.0600000000004</v>
      </c>
      <c r="F52" s="3">
        <v>4520.16</v>
      </c>
      <c r="G52" s="3">
        <v>4456.24</v>
      </c>
      <c r="H52" s="3">
        <v>4511.6099999999997</v>
      </c>
      <c r="I52" s="3">
        <v>4461.18</v>
      </c>
      <c r="J52" s="3">
        <v>4463.12</v>
      </c>
      <c r="K52" s="3">
        <v>4411.67</v>
      </c>
      <c r="L52" s="3">
        <v>4357.8599999999997</v>
      </c>
    </row>
    <row r="53" spans="1:12" x14ac:dyDescent="0.25">
      <c r="A53" s="2">
        <v>44651</v>
      </c>
      <c r="B53" s="3">
        <v>4530.41</v>
      </c>
      <c r="C53" s="3">
        <v>4602.45</v>
      </c>
      <c r="D53" s="3">
        <v>4631.6000000000004</v>
      </c>
      <c r="E53" s="3">
        <v>4575.5200000000004</v>
      </c>
      <c r="F53" s="3">
        <v>4543.0600000000004</v>
      </c>
      <c r="G53" s="3">
        <v>4520.16</v>
      </c>
      <c r="H53" s="3">
        <v>4456.24</v>
      </c>
      <c r="I53" s="3">
        <v>4511.6099999999997</v>
      </c>
      <c r="J53" s="3">
        <v>4461.18</v>
      </c>
      <c r="K53" s="3">
        <v>4463.12</v>
      </c>
      <c r="L53" s="3">
        <v>4411.67</v>
      </c>
    </row>
    <row r="54" spans="1:12" x14ac:dyDescent="0.25">
      <c r="A54" s="2">
        <v>44652</v>
      </c>
      <c r="B54" s="3">
        <v>4545.8599999999997</v>
      </c>
      <c r="C54" s="3">
        <v>4530.41</v>
      </c>
      <c r="D54" s="3">
        <v>4602.45</v>
      </c>
      <c r="E54" s="3">
        <v>4631.6000000000004</v>
      </c>
      <c r="F54" s="3">
        <v>4575.5200000000004</v>
      </c>
      <c r="G54" s="3">
        <v>4543.0600000000004</v>
      </c>
      <c r="H54" s="3">
        <v>4520.16</v>
      </c>
      <c r="I54" s="3">
        <v>4456.24</v>
      </c>
      <c r="J54" s="3">
        <v>4511.6099999999997</v>
      </c>
      <c r="K54" s="3">
        <v>4461.18</v>
      </c>
      <c r="L54" s="3">
        <v>4463.12</v>
      </c>
    </row>
    <row r="55" spans="1:12" x14ac:dyDescent="0.25">
      <c r="A55" s="2">
        <v>44655</v>
      </c>
      <c r="B55" s="3">
        <v>4582.6400000000003</v>
      </c>
      <c r="C55" s="3">
        <v>4545.8599999999997</v>
      </c>
      <c r="D55" s="3">
        <v>4530.41</v>
      </c>
      <c r="E55" s="3">
        <v>4602.45</v>
      </c>
      <c r="F55" s="3">
        <v>4631.6000000000004</v>
      </c>
      <c r="G55" s="3">
        <v>4575.5200000000004</v>
      </c>
      <c r="H55" s="3">
        <v>4543.0600000000004</v>
      </c>
      <c r="I55" s="3">
        <v>4520.16</v>
      </c>
      <c r="J55" s="3">
        <v>4456.24</v>
      </c>
      <c r="K55" s="3">
        <v>4511.6099999999997</v>
      </c>
      <c r="L55" s="3">
        <v>4461.18</v>
      </c>
    </row>
    <row r="56" spans="1:12" x14ac:dyDescent="0.25">
      <c r="A56" s="2">
        <v>44656</v>
      </c>
      <c r="B56" s="3">
        <v>4525.12</v>
      </c>
      <c r="C56" s="3">
        <v>4582.6400000000003</v>
      </c>
      <c r="D56" s="3">
        <v>4545.8599999999997</v>
      </c>
      <c r="E56" s="3">
        <v>4530.41</v>
      </c>
      <c r="F56" s="3">
        <v>4602.45</v>
      </c>
      <c r="G56" s="3">
        <v>4631.6000000000004</v>
      </c>
      <c r="H56" s="3">
        <v>4575.5200000000004</v>
      </c>
      <c r="I56" s="3">
        <v>4543.0600000000004</v>
      </c>
      <c r="J56" s="3">
        <v>4520.16</v>
      </c>
      <c r="K56" s="3">
        <v>4456.24</v>
      </c>
      <c r="L56" s="3">
        <v>4511.6099999999997</v>
      </c>
    </row>
    <row r="57" spans="1:12" x14ac:dyDescent="0.25">
      <c r="A57" s="2">
        <v>44657</v>
      </c>
      <c r="B57" s="3">
        <v>4481.1499999999996</v>
      </c>
      <c r="C57" s="3">
        <v>4525.12</v>
      </c>
      <c r="D57" s="3">
        <v>4582.6400000000003</v>
      </c>
      <c r="E57" s="3">
        <v>4545.8599999999997</v>
      </c>
      <c r="F57" s="3">
        <v>4530.41</v>
      </c>
      <c r="G57" s="3">
        <v>4602.45</v>
      </c>
      <c r="H57" s="3">
        <v>4631.6000000000004</v>
      </c>
      <c r="I57" s="3">
        <v>4575.5200000000004</v>
      </c>
      <c r="J57" s="3">
        <v>4543.0600000000004</v>
      </c>
      <c r="K57" s="3">
        <v>4520.16</v>
      </c>
      <c r="L57" s="3">
        <v>4456.24</v>
      </c>
    </row>
    <row r="58" spans="1:12" x14ac:dyDescent="0.25">
      <c r="A58" s="2">
        <v>44658</v>
      </c>
      <c r="B58" s="3">
        <v>4500.21</v>
      </c>
      <c r="C58" s="3">
        <v>4481.1499999999996</v>
      </c>
      <c r="D58" s="3">
        <v>4525.12</v>
      </c>
      <c r="E58" s="3">
        <v>4582.6400000000003</v>
      </c>
      <c r="F58" s="3">
        <v>4545.8599999999997</v>
      </c>
      <c r="G58" s="3">
        <v>4530.41</v>
      </c>
      <c r="H58" s="3">
        <v>4602.45</v>
      </c>
      <c r="I58" s="3">
        <v>4631.6000000000004</v>
      </c>
      <c r="J58" s="3">
        <v>4575.5200000000004</v>
      </c>
      <c r="K58" s="3">
        <v>4543.0600000000004</v>
      </c>
      <c r="L58" s="3">
        <v>4520.16</v>
      </c>
    </row>
    <row r="59" spans="1:12" x14ac:dyDescent="0.25">
      <c r="A59" s="2">
        <v>44659</v>
      </c>
      <c r="B59" s="3">
        <v>4488.28</v>
      </c>
      <c r="C59" s="3">
        <v>4500.21</v>
      </c>
      <c r="D59" s="3">
        <v>4481.1499999999996</v>
      </c>
      <c r="E59" s="3">
        <v>4525.12</v>
      </c>
      <c r="F59" s="3">
        <v>4582.6400000000003</v>
      </c>
      <c r="G59" s="3">
        <v>4545.8599999999997</v>
      </c>
      <c r="H59" s="3">
        <v>4530.41</v>
      </c>
      <c r="I59" s="3">
        <v>4602.45</v>
      </c>
      <c r="J59" s="3">
        <v>4631.6000000000004</v>
      </c>
      <c r="K59" s="3">
        <v>4575.5200000000004</v>
      </c>
      <c r="L59" s="3">
        <v>4543.0600000000004</v>
      </c>
    </row>
    <row r="60" spans="1:12" x14ac:dyDescent="0.25">
      <c r="A60" s="2">
        <v>44662</v>
      </c>
      <c r="B60" s="3">
        <v>4412.53</v>
      </c>
      <c r="C60" s="3">
        <v>4488.28</v>
      </c>
      <c r="D60" s="3">
        <v>4500.21</v>
      </c>
      <c r="E60" s="3">
        <v>4481.1499999999996</v>
      </c>
      <c r="F60" s="3">
        <v>4525.12</v>
      </c>
      <c r="G60" s="3">
        <v>4582.6400000000003</v>
      </c>
      <c r="H60" s="3">
        <v>4545.8599999999997</v>
      </c>
      <c r="I60" s="3">
        <v>4530.41</v>
      </c>
      <c r="J60" s="3">
        <v>4602.45</v>
      </c>
      <c r="K60" s="3">
        <v>4631.6000000000004</v>
      </c>
      <c r="L60" s="3">
        <v>4575.5200000000004</v>
      </c>
    </row>
    <row r="61" spans="1:12" x14ac:dyDescent="0.25">
      <c r="A61" s="2">
        <v>44663</v>
      </c>
      <c r="B61" s="3">
        <v>4397.45</v>
      </c>
      <c r="C61" s="3">
        <v>4412.53</v>
      </c>
      <c r="D61" s="3">
        <v>4488.28</v>
      </c>
      <c r="E61" s="3">
        <v>4500.21</v>
      </c>
      <c r="F61" s="3">
        <v>4481.1499999999996</v>
      </c>
      <c r="G61" s="3">
        <v>4525.12</v>
      </c>
      <c r="H61" s="3">
        <v>4582.6400000000003</v>
      </c>
      <c r="I61" s="3">
        <v>4545.8599999999997</v>
      </c>
      <c r="J61" s="3">
        <v>4530.41</v>
      </c>
      <c r="K61" s="3">
        <v>4602.45</v>
      </c>
      <c r="L61" s="3">
        <v>4631.6000000000004</v>
      </c>
    </row>
    <row r="62" spans="1:12" x14ac:dyDescent="0.25">
      <c r="A62" s="2">
        <v>44664</v>
      </c>
      <c r="B62" s="3">
        <v>4446.59</v>
      </c>
      <c r="C62" s="3">
        <v>4397.45</v>
      </c>
      <c r="D62" s="3">
        <v>4412.53</v>
      </c>
      <c r="E62" s="3">
        <v>4488.28</v>
      </c>
      <c r="F62" s="3">
        <v>4500.21</v>
      </c>
      <c r="G62" s="3">
        <v>4481.1499999999996</v>
      </c>
      <c r="H62" s="3">
        <v>4525.12</v>
      </c>
      <c r="I62" s="3">
        <v>4582.6400000000003</v>
      </c>
      <c r="J62" s="3">
        <v>4545.8599999999997</v>
      </c>
      <c r="K62" s="3">
        <v>4530.41</v>
      </c>
      <c r="L62" s="3">
        <v>4602.45</v>
      </c>
    </row>
    <row r="63" spans="1:12" x14ac:dyDescent="0.25">
      <c r="A63" s="2">
        <v>44665</v>
      </c>
      <c r="B63" s="3">
        <v>4392.59</v>
      </c>
      <c r="C63" s="3">
        <v>4446.59</v>
      </c>
      <c r="D63" s="3">
        <v>4397.45</v>
      </c>
      <c r="E63" s="3">
        <v>4412.53</v>
      </c>
      <c r="F63" s="3">
        <v>4488.28</v>
      </c>
      <c r="G63" s="3">
        <v>4500.21</v>
      </c>
      <c r="H63" s="3">
        <v>4481.1499999999996</v>
      </c>
      <c r="I63" s="3">
        <v>4525.12</v>
      </c>
      <c r="J63" s="3">
        <v>4582.6400000000003</v>
      </c>
      <c r="K63" s="3">
        <v>4545.8599999999997</v>
      </c>
      <c r="L63" s="3">
        <v>4530.41</v>
      </c>
    </row>
    <row r="64" spans="1:12" x14ac:dyDescent="0.25">
      <c r="A64" s="2">
        <v>44669</v>
      </c>
      <c r="B64" s="3">
        <v>4391.6899999999996</v>
      </c>
      <c r="C64" s="3">
        <v>4392.59</v>
      </c>
      <c r="D64" s="3">
        <v>4446.59</v>
      </c>
      <c r="E64" s="3">
        <v>4397.45</v>
      </c>
      <c r="F64" s="3">
        <v>4412.53</v>
      </c>
      <c r="G64" s="3">
        <v>4488.28</v>
      </c>
      <c r="H64" s="3">
        <v>4500.21</v>
      </c>
      <c r="I64" s="3">
        <v>4481.1499999999996</v>
      </c>
      <c r="J64" s="3">
        <v>4525.12</v>
      </c>
      <c r="K64" s="3">
        <v>4582.6400000000003</v>
      </c>
      <c r="L64" s="3">
        <v>4545.8599999999997</v>
      </c>
    </row>
    <row r="65" spans="1:12" x14ac:dyDescent="0.25">
      <c r="A65" s="2">
        <v>44670</v>
      </c>
      <c r="B65" s="3">
        <v>4462.21</v>
      </c>
      <c r="C65" s="3">
        <v>4391.6899999999996</v>
      </c>
      <c r="D65" s="3">
        <v>4392.59</v>
      </c>
      <c r="E65" s="3">
        <v>4446.59</v>
      </c>
      <c r="F65" s="3">
        <v>4397.45</v>
      </c>
      <c r="G65" s="3">
        <v>4412.53</v>
      </c>
      <c r="H65" s="3">
        <v>4488.28</v>
      </c>
      <c r="I65" s="3">
        <v>4500.21</v>
      </c>
      <c r="J65" s="3">
        <v>4481.1499999999996</v>
      </c>
      <c r="K65" s="3">
        <v>4525.12</v>
      </c>
      <c r="L65" s="3">
        <v>4582.6400000000003</v>
      </c>
    </row>
    <row r="66" spans="1:12" x14ac:dyDescent="0.25">
      <c r="A66" s="2">
        <v>44671</v>
      </c>
      <c r="B66" s="3">
        <v>4459.45</v>
      </c>
      <c r="C66" s="3">
        <v>4462.21</v>
      </c>
      <c r="D66" s="3">
        <v>4391.6899999999996</v>
      </c>
      <c r="E66" s="3">
        <v>4392.59</v>
      </c>
      <c r="F66" s="3">
        <v>4446.59</v>
      </c>
      <c r="G66" s="3">
        <v>4397.45</v>
      </c>
      <c r="H66" s="3">
        <v>4412.53</v>
      </c>
      <c r="I66" s="3">
        <v>4488.28</v>
      </c>
      <c r="J66" s="3">
        <v>4500.21</v>
      </c>
      <c r="K66" s="3">
        <v>4481.1499999999996</v>
      </c>
      <c r="L66" s="3">
        <v>4525.12</v>
      </c>
    </row>
    <row r="67" spans="1:12" x14ac:dyDescent="0.25">
      <c r="A67" s="2">
        <v>44672</v>
      </c>
      <c r="B67" s="3">
        <v>4393.66</v>
      </c>
      <c r="C67" s="3">
        <v>4459.45</v>
      </c>
      <c r="D67" s="3">
        <v>4462.21</v>
      </c>
      <c r="E67" s="3">
        <v>4391.6899999999996</v>
      </c>
      <c r="F67" s="3">
        <v>4392.59</v>
      </c>
      <c r="G67" s="3">
        <v>4446.59</v>
      </c>
      <c r="H67" s="3">
        <v>4397.45</v>
      </c>
      <c r="I67" s="3">
        <v>4412.53</v>
      </c>
      <c r="J67" s="3">
        <v>4488.28</v>
      </c>
      <c r="K67" s="3">
        <v>4500.21</v>
      </c>
      <c r="L67" s="3">
        <v>4481.1499999999996</v>
      </c>
    </row>
    <row r="68" spans="1:12" x14ac:dyDescent="0.25">
      <c r="A68" s="2">
        <v>44673</v>
      </c>
      <c r="B68" s="3">
        <v>4271.78</v>
      </c>
      <c r="C68" s="3">
        <v>4393.66</v>
      </c>
      <c r="D68" s="3">
        <v>4459.45</v>
      </c>
      <c r="E68" s="3">
        <v>4462.21</v>
      </c>
      <c r="F68" s="3">
        <v>4391.6899999999996</v>
      </c>
      <c r="G68" s="3">
        <v>4392.59</v>
      </c>
      <c r="H68" s="3">
        <v>4446.59</v>
      </c>
      <c r="I68" s="3">
        <v>4397.45</v>
      </c>
      <c r="J68" s="3">
        <v>4412.53</v>
      </c>
      <c r="K68" s="3">
        <v>4488.28</v>
      </c>
      <c r="L68" s="3">
        <v>4500.21</v>
      </c>
    </row>
    <row r="69" spans="1:12" x14ac:dyDescent="0.25">
      <c r="A69" s="2">
        <v>44676</v>
      </c>
      <c r="B69" s="3">
        <v>4296.12</v>
      </c>
      <c r="C69" s="3">
        <v>4271.78</v>
      </c>
      <c r="D69" s="3">
        <v>4393.66</v>
      </c>
      <c r="E69" s="3">
        <v>4459.45</v>
      </c>
      <c r="F69" s="3">
        <v>4462.21</v>
      </c>
      <c r="G69" s="3">
        <v>4391.6899999999996</v>
      </c>
      <c r="H69" s="3">
        <v>4392.59</v>
      </c>
      <c r="I69" s="3">
        <v>4446.59</v>
      </c>
      <c r="J69" s="3">
        <v>4397.45</v>
      </c>
      <c r="K69" s="3">
        <v>4412.53</v>
      </c>
      <c r="L69" s="3">
        <v>4488.28</v>
      </c>
    </row>
    <row r="70" spans="1:12" x14ac:dyDescent="0.25">
      <c r="A70" s="2">
        <v>44677</v>
      </c>
      <c r="B70" s="3">
        <v>4175.2</v>
      </c>
      <c r="C70" s="3">
        <v>4296.12</v>
      </c>
      <c r="D70" s="3">
        <v>4271.78</v>
      </c>
      <c r="E70" s="3">
        <v>4393.66</v>
      </c>
      <c r="F70" s="3">
        <v>4459.45</v>
      </c>
      <c r="G70" s="3">
        <v>4462.21</v>
      </c>
      <c r="H70" s="3">
        <v>4391.6899999999996</v>
      </c>
      <c r="I70" s="3">
        <v>4392.59</v>
      </c>
      <c r="J70" s="3">
        <v>4446.59</v>
      </c>
      <c r="K70" s="3">
        <v>4397.45</v>
      </c>
      <c r="L70" s="3">
        <v>4412.53</v>
      </c>
    </row>
    <row r="71" spans="1:12" x14ac:dyDescent="0.25">
      <c r="A71" s="2">
        <v>44678</v>
      </c>
      <c r="B71" s="3">
        <v>4183.96</v>
      </c>
      <c r="C71" s="3">
        <v>4175.2</v>
      </c>
      <c r="D71" s="3">
        <v>4296.12</v>
      </c>
      <c r="E71" s="3">
        <v>4271.78</v>
      </c>
      <c r="F71" s="3">
        <v>4393.66</v>
      </c>
      <c r="G71" s="3">
        <v>4459.45</v>
      </c>
      <c r="H71" s="3">
        <v>4462.21</v>
      </c>
      <c r="I71" s="3">
        <v>4391.6899999999996</v>
      </c>
      <c r="J71" s="3">
        <v>4392.59</v>
      </c>
      <c r="K71" s="3">
        <v>4446.59</v>
      </c>
      <c r="L71" s="3">
        <v>4397.45</v>
      </c>
    </row>
    <row r="72" spans="1:12" x14ac:dyDescent="0.25">
      <c r="A72" s="2">
        <v>44679</v>
      </c>
      <c r="B72" s="3">
        <v>4287.5</v>
      </c>
      <c r="C72" s="3">
        <v>4183.96</v>
      </c>
      <c r="D72" s="3">
        <v>4175.2</v>
      </c>
      <c r="E72" s="3">
        <v>4296.12</v>
      </c>
      <c r="F72" s="3">
        <v>4271.78</v>
      </c>
      <c r="G72" s="3">
        <v>4393.66</v>
      </c>
      <c r="H72" s="3">
        <v>4459.45</v>
      </c>
      <c r="I72" s="3">
        <v>4462.21</v>
      </c>
      <c r="J72" s="3">
        <v>4391.6899999999996</v>
      </c>
      <c r="K72" s="3">
        <v>4392.59</v>
      </c>
      <c r="L72" s="3">
        <v>4446.59</v>
      </c>
    </row>
    <row r="73" spans="1:12" x14ac:dyDescent="0.25">
      <c r="A73" s="2">
        <v>44680</v>
      </c>
      <c r="B73" s="3">
        <v>4131.93</v>
      </c>
      <c r="C73" s="3">
        <v>4287.5</v>
      </c>
      <c r="D73" s="3">
        <v>4183.96</v>
      </c>
      <c r="E73" s="3">
        <v>4175.2</v>
      </c>
      <c r="F73" s="3">
        <v>4296.12</v>
      </c>
      <c r="G73" s="3">
        <v>4271.78</v>
      </c>
      <c r="H73" s="3">
        <v>4393.66</v>
      </c>
      <c r="I73" s="3">
        <v>4459.45</v>
      </c>
      <c r="J73" s="3">
        <v>4462.21</v>
      </c>
      <c r="K73" s="3">
        <v>4391.6899999999996</v>
      </c>
      <c r="L73" s="3">
        <v>4392.59</v>
      </c>
    </row>
    <row r="74" spans="1:12" x14ac:dyDescent="0.25">
      <c r="A74" s="2">
        <v>44683</v>
      </c>
      <c r="B74" s="3">
        <v>4155.38</v>
      </c>
      <c r="C74" s="3">
        <v>4131.93</v>
      </c>
      <c r="D74" s="3">
        <v>4287.5</v>
      </c>
      <c r="E74" s="3">
        <v>4183.96</v>
      </c>
      <c r="F74" s="3">
        <v>4175.2</v>
      </c>
      <c r="G74" s="3">
        <v>4296.12</v>
      </c>
      <c r="H74" s="3">
        <v>4271.78</v>
      </c>
      <c r="I74" s="3">
        <v>4393.66</v>
      </c>
      <c r="J74" s="3">
        <v>4459.45</v>
      </c>
      <c r="K74" s="3">
        <v>4462.21</v>
      </c>
      <c r="L74" s="3">
        <v>4391.6899999999996</v>
      </c>
    </row>
    <row r="75" spans="1:12" x14ac:dyDescent="0.25">
      <c r="A75" s="2">
        <v>44684</v>
      </c>
      <c r="B75" s="3">
        <v>4175.4799999999996</v>
      </c>
      <c r="C75" s="3">
        <v>4155.38</v>
      </c>
      <c r="D75" s="3">
        <v>4131.93</v>
      </c>
      <c r="E75" s="3">
        <v>4287.5</v>
      </c>
      <c r="F75" s="3">
        <v>4183.96</v>
      </c>
      <c r="G75" s="3">
        <v>4175.2</v>
      </c>
      <c r="H75" s="3">
        <v>4296.12</v>
      </c>
      <c r="I75" s="3">
        <v>4271.78</v>
      </c>
      <c r="J75" s="3">
        <v>4393.66</v>
      </c>
      <c r="K75" s="3">
        <v>4459.45</v>
      </c>
      <c r="L75" s="3">
        <v>4462.21</v>
      </c>
    </row>
    <row r="76" spans="1:12" x14ac:dyDescent="0.25">
      <c r="A76" s="2">
        <v>44685</v>
      </c>
      <c r="B76" s="3">
        <v>4300.17</v>
      </c>
      <c r="C76" s="3">
        <v>4175.4799999999996</v>
      </c>
      <c r="D76" s="3">
        <v>4155.38</v>
      </c>
      <c r="E76" s="3">
        <v>4131.93</v>
      </c>
      <c r="F76" s="3">
        <v>4287.5</v>
      </c>
      <c r="G76" s="3">
        <v>4183.96</v>
      </c>
      <c r="H76" s="3">
        <v>4175.2</v>
      </c>
      <c r="I76" s="3">
        <v>4296.12</v>
      </c>
      <c r="J76" s="3">
        <v>4271.78</v>
      </c>
      <c r="K76" s="3">
        <v>4393.66</v>
      </c>
      <c r="L76" s="3">
        <v>4459.45</v>
      </c>
    </row>
    <row r="77" spans="1:12" x14ac:dyDescent="0.25">
      <c r="A77" s="2">
        <v>44686</v>
      </c>
      <c r="B77" s="3">
        <v>4146.87</v>
      </c>
      <c r="C77" s="3">
        <v>4300.17</v>
      </c>
      <c r="D77" s="3">
        <v>4175.4799999999996</v>
      </c>
      <c r="E77" s="3">
        <v>4155.38</v>
      </c>
      <c r="F77" s="3">
        <v>4131.93</v>
      </c>
      <c r="G77" s="3">
        <v>4287.5</v>
      </c>
      <c r="H77" s="3">
        <v>4183.96</v>
      </c>
      <c r="I77" s="3">
        <v>4175.2</v>
      </c>
      <c r="J77" s="3">
        <v>4296.12</v>
      </c>
      <c r="K77" s="3">
        <v>4271.78</v>
      </c>
      <c r="L77" s="3">
        <v>4393.66</v>
      </c>
    </row>
    <row r="78" spans="1:12" x14ac:dyDescent="0.25">
      <c r="A78" s="2">
        <v>44687</v>
      </c>
      <c r="B78" s="3">
        <v>4123.34</v>
      </c>
      <c r="C78" s="3">
        <v>4146.87</v>
      </c>
      <c r="D78" s="3">
        <v>4300.17</v>
      </c>
      <c r="E78" s="3">
        <v>4175.4799999999996</v>
      </c>
      <c r="F78" s="3">
        <v>4155.38</v>
      </c>
      <c r="G78" s="3">
        <v>4131.93</v>
      </c>
      <c r="H78" s="3">
        <v>4287.5</v>
      </c>
      <c r="I78" s="3">
        <v>4183.96</v>
      </c>
      <c r="J78" s="3">
        <v>4175.2</v>
      </c>
      <c r="K78" s="3">
        <v>4296.12</v>
      </c>
      <c r="L78" s="3">
        <v>4271.78</v>
      </c>
    </row>
    <row r="79" spans="1:12" x14ac:dyDescent="0.25">
      <c r="A79" s="2">
        <v>44690</v>
      </c>
      <c r="B79" s="3">
        <v>3991.24</v>
      </c>
      <c r="C79" s="3">
        <v>4123.34</v>
      </c>
      <c r="D79" s="3">
        <v>4146.87</v>
      </c>
      <c r="E79" s="3">
        <v>4300.17</v>
      </c>
      <c r="F79" s="3">
        <v>4175.4799999999996</v>
      </c>
      <c r="G79" s="3">
        <v>4155.38</v>
      </c>
      <c r="H79" s="3">
        <v>4131.93</v>
      </c>
      <c r="I79" s="3">
        <v>4287.5</v>
      </c>
      <c r="J79" s="3">
        <v>4183.96</v>
      </c>
      <c r="K79" s="3">
        <v>4175.2</v>
      </c>
      <c r="L79" s="3">
        <v>4296.12</v>
      </c>
    </row>
    <row r="80" spans="1:12" x14ac:dyDescent="0.25">
      <c r="A80" s="2">
        <v>44691</v>
      </c>
      <c r="B80" s="3">
        <v>4001.05</v>
      </c>
      <c r="C80" s="3">
        <v>3991.24</v>
      </c>
      <c r="D80" s="3">
        <v>4123.34</v>
      </c>
      <c r="E80" s="3">
        <v>4146.87</v>
      </c>
      <c r="F80" s="3">
        <v>4300.17</v>
      </c>
      <c r="G80" s="3">
        <v>4175.4799999999996</v>
      </c>
      <c r="H80" s="3">
        <v>4155.38</v>
      </c>
      <c r="I80" s="3">
        <v>4131.93</v>
      </c>
      <c r="J80" s="3">
        <v>4287.5</v>
      </c>
      <c r="K80" s="3">
        <v>4183.96</v>
      </c>
      <c r="L80" s="3">
        <v>4175.2</v>
      </c>
    </row>
    <row r="81" spans="1:12" x14ac:dyDescent="0.25">
      <c r="A81" s="2">
        <v>44692</v>
      </c>
      <c r="B81" s="3">
        <v>3935.18</v>
      </c>
      <c r="C81" s="3">
        <v>4001.05</v>
      </c>
      <c r="D81" s="3">
        <v>3991.24</v>
      </c>
      <c r="E81" s="3">
        <v>4123.34</v>
      </c>
      <c r="F81" s="3">
        <v>4146.87</v>
      </c>
      <c r="G81" s="3">
        <v>4300.17</v>
      </c>
      <c r="H81" s="3">
        <v>4175.4799999999996</v>
      </c>
      <c r="I81" s="3">
        <v>4155.38</v>
      </c>
      <c r="J81" s="3">
        <v>4131.93</v>
      </c>
      <c r="K81" s="3">
        <v>4287.5</v>
      </c>
      <c r="L81" s="3">
        <v>4183.96</v>
      </c>
    </row>
    <row r="82" spans="1:12" x14ac:dyDescent="0.25">
      <c r="A82" s="2">
        <v>44693</v>
      </c>
      <c r="B82" s="3">
        <v>3930.08</v>
      </c>
      <c r="C82" s="3">
        <v>3935.18</v>
      </c>
      <c r="D82" s="3">
        <v>4001.05</v>
      </c>
      <c r="E82" s="3">
        <v>3991.24</v>
      </c>
      <c r="F82" s="3">
        <v>4123.34</v>
      </c>
      <c r="G82" s="3">
        <v>4146.87</v>
      </c>
      <c r="H82" s="3">
        <v>4300.17</v>
      </c>
      <c r="I82" s="3">
        <v>4175.4799999999996</v>
      </c>
      <c r="J82" s="3">
        <v>4155.38</v>
      </c>
      <c r="K82" s="3">
        <v>4131.93</v>
      </c>
      <c r="L82" s="3">
        <v>4287.5</v>
      </c>
    </row>
    <row r="83" spans="1:12" x14ac:dyDescent="0.25">
      <c r="A83" s="2">
        <v>44694</v>
      </c>
      <c r="B83" s="3">
        <v>4023.89</v>
      </c>
      <c r="C83" s="3">
        <v>3930.08</v>
      </c>
      <c r="D83" s="3">
        <v>3935.18</v>
      </c>
      <c r="E83" s="3">
        <v>4001.05</v>
      </c>
      <c r="F83" s="3">
        <v>3991.24</v>
      </c>
      <c r="G83" s="3">
        <v>4123.34</v>
      </c>
      <c r="H83" s="3">
        <v>4146.87</v>
      </c>
      <c r="I83" s="3">
        <v>4300.17</v>
      </c>
      <c r="J83" s="3">
        <v>4175.4799999999996</v>
      </c>
      <c r="K83" s="3">
        <v>4155.38</v>
      </c>
      <c r="L83" s="3">
        <v>4131.93</v>
      </c>
    </row>
    <row r="84" spans="1:12" x14ac:dyDescent="0.25">
      <c r="A84" s="2">
        <v>44697</v>
      </c>
      <c r="B84" s="3">
        <v>4008.01</v>
      </c>
      <c r="C84" s="3">
        <v>4023.89</v>
      </c>
      <c r="D84" s="3">
        <v>3930.08</v>
      </c>
      <c r="E84" s="3">
        <v>3935.18</v>
      </c>
      <c r="F84" s="3">
        <v>4001.05</v>
      </c>
      <c r="G84" s="3">
        <v>3991.24</v>
      </c>
      <c r="H84" s="3">
        <v>4123.34</v>
      </c>
      <c r="I84" s="3">
        <v>4146.87</v>
      </c>
      <c r="J84" s="3">
        <v>4300.17</v>
      </c>
      <c r="K84" s="3">
        <v>4175.4799999999996</v>
      </c>
      <c r="L84" s="3">
        <v>4155.38</v>
      </c>
    </row>
    <row r="85" spans="1:12" x14ac:dyDescent="0.25">
      <c r="A85" s="2">
        <v>44698</v>
      </c>
      <c r="B85" s="3">
        <v>4088.85</v>
      </c>
      <c r="C85" s="3">
        <v>4008.01</v>
      </c>
      <c r="D85" s="3">
        <v>4023.89</v>
      </c>
      <c r="E85" s="3">
        <v>3930.08</v>
      </c>
      <c r="F85" s="3">
        <v>3935.18</v>
      </c>
      <c r="G85" s="3">
        <v>4001.05</v>
      </c>
      <c r="H85" s="3">
        <v>3991.24</v>
      </c>
      <c r="I85" s="3">
        <v>4123.34</v>
      </c>
      <c r="J85" s="3">
        <v>4146.87</v>
      </c>
      <c r="K85" s="3">
        <v>4300.17</v>
      </c>
      <c r="L85" s="3">
        <v>4175.4799999999996</v>
      </c>
    </row>
    <row r="86" spans="1:12" x14ac:dyDescent="0.25">
      <c r="A86" s="2">
        <v>44699</v>
      </c>
      <c r="B86" s="3">
        <v>3923.68</v>
      </c>
      <c r="C86" s="3">
        <v>4088.85</v>
      </c>
      <c r="D86" s="3">
        <v>4008.01</v>
      </c>
      <c r="E86" s="3">
        <v>4023.89</v>
      </c>
      <c r="F86" s="3">
        <v>3930.08</v>
      </c>
      <c r="G86" s="3">
        <v>3935.18</v>
      </c>
      <c r="H86" s="3">
        <v>4001.05</v>
      </c>
      <c r="I86" s="3">
        <v>3991.24</v>
      </c>
      <c r="J86" s="3">
        <v>4123.34</v>
      </c>
      <c r="K86" s="3">
        <v>4146.87</v>
      </c>
      <c r="L86" s="3">
        <v>4300.17</v>
      </c>
    </row>
    <row r="87" spans="1:12" x14ac:dyDescent="0.25">
      <c r="A87" s="2">
        <v>44700</v>
      </c>
      <c r="B87" s="3">
        <v>3900.79</v>
      </c>
      <c r="C87" s="3">
        <v>3923.68</v>
      </c>
      <c r="D87" s="3">
        <v>4088.85</v>
      </c>
      <c r="E87" s="3">
        <v>4008.01</v>
      </c>
      <c r="F87" s="3">
        <v>4023.89</v>
      </c>
      <c r="G87" s="3">
        <v>3930.08</v>
      </c>
      <c r="H87" s="3">
        <v>3935.18</v>
      </c>
      <c r="I87" s="3">
        <v>4001.05</v>
      </c>
      <c r="J87" s="3">
        <v>3991.24</v>
      </c>
      <c r="K87" s="3">
        <v>4123.34</v>
      </c>
      <c r="L87" s="3">
        <v>4146.87</v>
      </c>
    </row>
    <row r="88" spans="1:12" x14ac:dyDescent="0.25">
      <c r="A88" s="2">
        <v>44701</v>
      </c>
      <c r="B88" s="3">
        <v>3901.36</v>
      </c>
      <c r="C88" s="3">
        <v>3900.79</v>
      </c>
      <c r="D88" s="3">
        <v>3923.68</v>
      </c>
      <c r="E88" s="3">
        <v>4088.85</v>
      </c>
      <c r="F88" s="3">
        <v>4008.01</v>
      </c>
      <c r="G88" s="3">
        <v>4023.89</v>
      </c>
      <c r="H88" s="3">
        <v>3930.08</v>
      </c>
      <c r="I88" s="3">
        <v>3935.18</v>
      </c>
      <c r="J88" s="3">
        <v>4001.05</v>
      </c>
      <c r="K88" s="3">
        <v>3991.24</v>
      </c>
      <c r="L88" s="3">
        <v>4123.34</v>
      </c>
    </row>
    <row r="89" spans="1:12" x14ac:dyDescent="0.25">
      <c r="A89" s="2">
        <v>44704</v>
      </c>
      <c r="B89" s="3">
        <v>3973.75</v>
      </c>
      <c r="C89" s="3">
        <v>3901.36</v>
      </c>
      <c r="D89" s="3">
        <v>3900.79</v>
      </c>
      <c r="E89" s="3">
        <v>3923.68</v>
      </c>
      <c r="F89" s="3">
        <v>4088.85</v>
      </c>
      <c r="G89" s="3">
        <v>4008.01</v>
      </c>
      <c r="H89" s="3">
        <v>4023.89</v>
      </c>
      <c r="I89" s="3">
        <v>3930.08</v>
      </c>
      <c r="J89" s="3">
        <v>3935.18</v>
      </c>
      <c r="K89" s="3">
        <v>4001.05</v>
      </c>
      <c r="L89" s="3">
        <v>3991.24</v>
      </c>
    </row>
    <row r="90" spans="1:12" x14ac:dyDescent="0.25">
      <c r="A90" s="2">
        <v>44705</v>
      </c>
      <c r="B90" s="3">
        <v>3941.48</v>
      </c>
      <c r="C90" s="3">
        <v>3973.75</v>
      </c>
      <c r="D90" s="3">
        <v>3901.36</v>
      </c>
      <c r="E90" s="3">
        <v>3900.79</v>
      </c>
      <c r="F90" s="3">
        <v>3923.68</v>
      </c>
      <c r="G90" s="3">
        <v>4088.85</v>
      </c>
      <c r="H90" s="3">
        <v>4008.01</v>
      </c>
      <c r="I90" s="3">
        <v>4023.89</v>
      </c>
      <c r="J90" s="3">
        <v>3930.08</v>
      </c>
      <c r="K90" s="3">
        <v>3935.18</v>
      </c>
      <c r="L90" s="3">
        <v>4001.05</v>
      </c>
    </row>
    <row r="91" spans="1:12" x14ac:dyDescent="0.25">
      <c r="A91" s="2">
        <v>44706</v>
      </c>
      <c r="B91" s="3">
        <v>3978.73</v>
      </c>
      <c r="C91" s="3">
        <v>3941.48</v>
      </c>
      <c r="D91" s="3">
        <v>3973.75</v>
      </c>
      <c r="E91" s="3">
        <v>3901.36</v>
      </c>
      <c r="F91" s="3">
        <v>3900.79</v>
      </c>
      <c r="G91" s="3">
        <v>3923.68</v>
      </c>
      <c r="H91" s="3">
        <v>4088.85</v>
      </c>
      <c r="I91" s="3">
        <v>4008.01</v>
      </c>
      <c r="J91" s="3">
        <v>4023.89</v>
      </c>
      <c r="K91" s="3">
        <v>3930.08</v>
      </c>
      <c r="L91" s="3">
        <v>3935.18</v>
      </c>
    </row>
    <row r="92" spans="1:12" x14ac:dyDescent="0.25">
      <c r="A92" s="2">
        <v>44707</v>
      </c>
      <c r="B92" s="3">
        <v>4057.84</v>
      </c>
      <c r="C92" s="3">
        <v>3978.73</v>
      </c>
      <c r="D92" s="3">
        <v>3941.48</v>
      </c>
      <c r="E92" s="3">
        <v>3973.75</v>
      </c>
      <c r="F92" s="3">
        <v>3901.36</v>
      </c>
      <c r="G92" s="3">
        <v>3900.79</v>
      </c>
      <c r="H92" s="3">
        <v>3923.68</v>
      </c>
      <c r="I92" s="3">
        <v>4088.85</v>
      </c>
      <c r="J92" s="3">
        <v>4008.01</v>
      </c>
      <c r="K92" s="3">
        <v>4023.89</v>
      </c>
      <c r="L92" s="3">
        <v>3930.08</v>
      </c>
    </row>
    <row r="93" spans="1:12" x14ac:dyDescent="0.25">
      <c r="A93" s="2">
        <v>44708</v>
      </c>
      <c r="B93" s="3">
        <v>4158.24</v>
      </c>
      <c r="C93" s="3">
        <v>4057.84</v>
      </c>
      <c r="D93" s="3">
        <v>3978.73</v>
      </c>
      <c r="E93" s="3">
        <v>3941.48</v>
      </c>
      <c r="F93" s="3">
        <v>3973.75</v>
      </c>
      <c r="G93" s="3">
        <v>3901.36</v>
      </c>
      <c r="H93" s="3">
        <v>3900.79</v>
      </c>
      <c r="I93" s="3">
        <v>3923.68</v>
      </c>
      <c r="J93" s="3">
        <v>4088.85</v>
      </c>
      <c r="K93" s="3">
        <v>4008.01</v>
      </c>
      <c r="L93" s="3">
        <v>4023.89</v>
      </c>
    </row>
    <row r="94" spans="1:12" x14ac:dyDescent="0.25">
      <c r="A94" s="2">
        <v>44712</v>
      </c>
      <c r="B94" s="3">
        <v>4132.1499999999996</v>
      </c>
      <c r="C94" s="3">
        <v>4158.24</v>
      </c>
      <c r="D94" s="3">
        <v>4057.84</v>
      </c>
      <c r="E94" s="3">
        <v>3978.73</v>
      </c>
      <c r="F94" s="3">
        <v>3941.48</v>
      </c>
      <c r="G94" s="3">
        <v>3973.75</v>
      </c>
      <c r="H94" s="3">
        <v>3901.36</v>
      </c>
      <c r="I94" s="3">
        <v>3900.79</v>
      </c>
      <c r="J94" s="3">
        <v>3923.68</v>
      </c>
      <c r="K94" s="3">
        <v>4088.85</v>
      </c>
      <c r="L94" s="3">
        <v>4008.01</v>
      </c>
    </row>
    <row r="95" spans="1:12" x14ac:dyDescent="0.25">
      <c r="A95" s="2">
        <v>44713</v>
      </c>
      <c r="B95" s="3">
        <v>4101.2299999999996</v>
      </c>
      <c r="C95" s="3">
        <v>4132.1499999999996</v>
      </c>
      <c r="D95" s="3">
        <v>4158.24</v>
      </c>
      <c r="E95" s="3">
        <v>4057.84</v>
      </c>
      <c r="F95" s="3">
        <v>3978.73</v>
      </c>
      <c r="G95" s="3">
        <v>3941.48</v>
      </c>
      <c r="H95" s="3">
        <v>3973.75</v>
      </c>
      <c r="I95" s="3">
        <v>3901.36</v>
      </c>
      <c r="J95" s="3">
        <v>3900.79</v>
      </c>
      <c r="K95" s="3">
        <v>3923.68</v>
      </c>
      <c r="L95" s="3">
        <v>4088.85</v>
      </c>
    </row>
    <row r="96" spans="1:12" x14ac:dyDescent="0.25">
      <c r="A96" s="2">
        <v>44714</v>
      </c>
      <c r="B96" s="3">
        <v>4176.82</v>
      </c>
      <c r="C96" s="3">
        <v>4101.2299999999996</v>
      </c>
      <c r="D96" s="3">
        <v>4132.1499999999996</v>
      </c>
      <c r="E96" s="3">
        <v>4158.24</v>
      </c>
      <c r="F96" s="3">
        <v>4057.84</v>
      </c>
      <c r="G96" s="3">
        <v>3978.73</v>
      </c>
      <c r="H96" s="3">
        <v>3941.48</v>
      </c>
      <c r="I96" s="3">
        <v>3973.75</v>
      </c>
      <c r="J96" s="3">
        <v>3901.36</v>
      </c>
      <c r="K96" s="3">
        <v>3900.79</v>
      </c>
      <c r="L96" s="3">
        <v>3923.68</v>
      </c>
    </row>
    <row r="97" spans="1:12" x14ac:dyDescent="0.25">
      <c r="A97" s="2">
        <v>44715</v>
      </c>
      <c r="B97" s="3">
        <v>4108.54</v>
      </c>
      <c r="C97" s="3">
        <v>4176.82</v>
      </c>
      <c r="D97" s="3">
        <v>4101.2299999999996</v>
      </c>
      <c r="E97" s="3">
        <v>4132.1499999999996</v>
      </c>
      <c r="F97" s="3">
        <v>4158.24</v>
      </c>
      <c r="G97" s="3">
        <v>4057.84</v>
      </c>
      <c r="H97" s="3">
        <v>3978.73</v>
      </c>
      <c r="I97" s="3">
        <v>3941.48</v>
      </c>
      <c r="J97" s="3">
        <v>3973.75</v>
      </c>
      <c r="K97" s="3">
        <v>3901.36</v>
      </c>
      <c r="L97" s="3">
        <v>3900.79</v>
      </c>
    </row>
    <row r="98" spans="1:12" x14ac:dyDescent="0.25">
      <c r="A98" s="2">
        <v>44718</v>
      </c>
      <c r="B98" s="3">
        <v>4121.43</v>
      </c>
      <c r="C98" s="3">
        <v>4108.54</v>
      </c>
      <c r="D98" s="3">
        <v>4176.82</v>
      </c>
      <c r="E98" s="3">
        <v>4101.2299999999996</v>
      </c>
      <c r="F98" s="3">
        <v>4132.1499999999996</v>
      </c>
      <c r="G98" s="3">
        <v>4158.24</v>
      </c>
      <c r="H98" s="3">
        <v>4057.84</v>
      </c>
      <c r="I98" s="3">
        <v>3978.73</v>
      </c>
      <c r="J98" s="3">
        <v>3941.48</v>
      </c>
      <c r="K98" s="3">
        <v>3973.75</v>
      </c>
      <c r="L98" s="3">
        <v>3901.36</v>
      </c>
    </row>
    <row r="99" spans="1:12" x14ac:dyDescent="0.25">
      <c r="A99" s="2">
        <v>44719</v>
      </c>
      <c r="B99" s="3">
        <v>4160.68</v>
      </c>
      <c r="C99" s="3">
        <v>4121.43</v>
      </c>
      <c r="D99" s="3">
        <v>4108.54</v>
      </c>
      <c r="E99" s="3">
        <v>4176.82</v>
      </c>
      <c r="F99" s="3">
        <v>4101.2299999999996</v>
      </c>
      <c r="G99" s="3">
        <v>4132.1499999999996</v>
      </c>
      <c r="H99" s="3">
        <v>4158.24</v>
      </c>
      <c r="I99" s="3">
        <v>4057.84</v>
      </c>
      <c r="J99" s="3">
        <v>3978.73</v>
      </c>
      <c r="K99" s="3">
        <v>3941.48</v>
      </c>
      <c r="L99" s="3">
        <v>3973.75</v>
      </c>
    </row>
    <row r="100" spans="1:12" x14ac:dyDescent="0.25">
      <c r="A100" s="2">
        <v>44720</v>
      </c>
      <c r="B100" s="3">
        <v>4115.7700000000004</v>
      </c>
      <c r="C100" s="3">
        <v>4160.68</v>
      </c>
      <c r="D100" s="3">
        <v>4121.43</v>
      </c>
      <c r="E100" s="3">
        <v>4108.54</v>
      </c>
      <c r="F100" s="3">
        <v>4176.82</v>
      </c>
      <c r="G100" s="3">
        <v>4101.2299999999996</v>
      </c>
      <c r="H100" s="3">
        <v>4132.1499999999996</v>
      </c>
      <c r="I100" s="3">
        <v>4158.24</v>
      </c>
      <c r="J100" s="3">
        <v>4057.84</v>
      </c>
      <c r="K100" s="3">
        <v>3978.73</v>
      </c>
      <c r="L100" s="3">
        <v>3941.48</v>
      </c>
    </row>
    <row r="101" spans="1:12" x14ac:dyDescent="0.25">
      <c r="A101" s="2">
        <v>44721</v>
      </c>
      <c r="B101" s="3">
        <v>4017.82</v>
      </c>
      <c r="C101" s="3">
        <v>4115.7700000000004</v>
      </c>
      <c r="D101" s="3">
        <v>4160.68</v>
      </c>
      <c r="E101" s="3">
        <v>4121.43</v>
      </c>
      <c r="F101" s="3">
        <v>4108.54</v>
      </c>
      <c r="G101" s="3">
        <v>4176.82</v>
      </c>
      <c r="H101" s="3">
        <v>4101.2299999999996</v>
      </c>
      <c r="I101" s="3">
        <v>4132.1499999999996</v>
      </c>
      <c r="J101" s="3">
        <v>4158.24</v>
      </c>
      <c r="K101" s="3">
        <v>4057.84</v>
      </c>
      <c r="L101" s="3">
        <v>3978.73</v>
      </c>
    </row>
    <row r="102" spans="1:12" x14ac:dyDescent="0.25">
      <c r="A102" s="2">
        <v>44722</v>
      </c>
      <c r="B102" s="3">
        <v>3900.86</v>
      </c>
      <c r="C102" s="3">
        <v>4017.82</v>
      </c>
      <c r="D102" s="3">
        <v>4115.7700000000004</v>
      </c>
      <c r="E102" s="3">
        <v>4160.68</v>
      </c>
      <c r="F102" s="3">
        <v>4121.43</v>
      </c>
      <c r="G102" s="3">
        <v>4108.54</v>
      </c>
      <c r="H102" s="3">
        <v>4176.82</v>
      </c>
      <c r="I102" s="3">
        <v>4101.2299999999996</v>
      </c>
      <c r="J102" s="3">
        <v>4132.1499999999996</v>
      </c>
      <c r="K102" s="3">
        <v>4158.24</v>
      </c>
      <c r="L102" s="3">
        <v>4057.84</v>
      </c>
    </row>
    <row r="103" spans="1:12" x14ac:dyDescent="0.25">
      <c r="A103" s="2">
        <v>44725</v>
      </c>
      <c r="B103" s="3">
        <v>3749.63</v>
      </c>
      <c r="C103" s="3">
        <v>3900.86</v>
      </c>
      <c r="D103" s="3">
        <v>4017.82</v>
      </c>
      <c r="E103" s="3">
        <v>4115.7700000000004</v>
      </c>
      <c r="F103" s="3">
        <v>4160.68</v>
      </c>
      <c r="G103" s="3">
        <v>4121.43</v>
      </c>
      <c r="H103" s="3">
        <v>4108.54</v>
      </c>
      <c r="I103" s="3">
        <v>4176.82</v>
      </c>
      <c r="J103" s="3">
        <v>4101.2299999999996</v>
      </c>
      <c r="K103" s="3">
        <v>4132.1499999999996</v>
      </c>
      <c r="L103" s="3">
        <v>4158.24</v>
      </c>
    </row>
    <row r="104" spans="1:12" x14ac:dyDescent="0.25">
      <c r="A104" s="2">
        <v>44726</v>
      </c>
      <c r="B104" s="3">
        <v>3735.48</v>
      </c>
      <c r="C104" s="3">
        <v>3749.63</v>
      </c>
      <c r="D104" s="3">
        <v>3900.86</v>
      </c>
      <c r="E104" s="3">
        <v>4017.82</v>
      </c>
      <c r="F104" s="3">
        <v>4115.7700000000004</v>
      </c>
      <c r="G104" s="3">
        <v>4160.68</v>
      </c>
      <c r="H104" s="3">
        <v>4121.43</v>
      </c>
      <c r="I104" s="3">
        <v>4108.54</v>
      </c>
      <c r="J104" s="3">
        <v>4176.82</v>
      </c>
      <c r="K104" s="3">
        <v>4101.2299999999996</v>
      </c>
      <c r="L104" s="3">
        <v>4132.1499999999996</v>
      </c>
    </row>
    <row r="105" spans="1:12" x14ac:dyDescent="0.25">
      <c r="A105" s="2">
        <v>44727</v>
      </c>
      <c r="B105" s="3">
        <v>3789.99</v>
      </c>
      <c r="C105" s="3">
        <v>3735.48</v>
      </c>
      <c r="D105" s="3">
        <v>3749.63</v>
      </c>
      <c r="E105" s="3">
        <v>3900.86</v>
      </c>
      <c r="F105" s="3">
        <v>4017.82</v>
      </c>
      <c r="G105" s="3">
        <v>4115.7700000000004</v>
      </c>
      <c r="H105" s="3">
        <v>4160.68</v>
      </c>
      <c r="I105" s="3">
        <v>4121.43</v>
      </c>
      <c r="J105" s="3">
        <v>4108.54</v>
      </c>
      <c r="K105" s="3">
        <v>4176.82</v>
      </c>
      <c r="L105" s="3">
        <v>4101.2299999999996</v>
      </c>
    </row>
    <row r="106" spans="1:12" x14ac:dyDescent="0.25">
      <c r="A106" s="2">
        <v>44728</v>
      </c>
      <c r="B106" s="3">
        <v>3666.77</v>
      </c>
      <c r="C106" s="3">
        <v>3789.99</v>
      </c>
      <c r="D106" s="3">
        <v>3735.48</v>
      </c>
      <c r="E106" s="3">
        <v>3749.63</v>
      </c>
      <c r="F106" s="3">
        <v>3900.86</v>
      </c>
      <c r="G106" s="3">
        <v>4017.82</v>
      </c>
      <c r="H106" s="3">
        <v>4115.7700000000004</v>
      </c>
      <c r="I106" s="3">
        <v>4160.68</v>
      </c>
      <c r="J106" s="3">
        <v>4121.43</v>
      </c>
      <c r="K106" s="3">
        <v>4108.54</v>
      </c>
      <c r="L106" s="3">
        <v>4176.82</v>
      </c>
    </row>
    <row r="107" spans="1:12" x14ac:dyDescent="0.25">
      <c r="A107" s="2">
        <v>44729</v>
      </c>
      <c r="B107" s="3">
        <v>3674.84</v>
      </c>
      <c r="C107" s="3">
        <v>3666.77</v>
      </c>
      <c r="D107" s="3">
        <v>3789.99</v>
      </c>
      <c r="E107" s="3">
        <v>3735.48</v>
      </c>
      <c r="F107" s="3">
        <v>3749.63</v>
      </c>
      <c r="G107" s="3">
        <v>3900.86</v>
      </c>
      <c r="H107" s="3">
        <v>4017.82</v>
      </c>
      <c r="I107" s="3">
        <v>4115.7700000000004</v>
      </c>
      <c r="J107" s="3">
        <v>4160.68</v>
      </c>
      <c r="K107" s="3">
        <v>4121.43</v>
      </c>
      <c r="L107" s="3">
        <v>4108.54</v>
      </c>
    </row>
    <row r="108" spans="1:12" x14ac:dyDescent="0.25">
      <c r="A108" s="2">
        <v>44733</v>
      </c>
      <c r="B108" s="3">
        <v>3764.79</v>
      </c>
      <c r="C108" s="3">
        <v>3674.84</v>
      </c>
      <c r="D108" s="3">
        <v>3666.77</v>
      </c>
      <c r="E108" s="3">
        <v>3789.99</v>
      </c>
      <c r="F108" s="3">
        <v>3735.48</v>
      </c>
      <c r="G108" s="3">
        <v>3749.63</v>
      </c>
      <c r="H108" s="3">
        <v>3900.86</v>
      </c>
      <c r="I108" s="3">
        <v>4017.82</v>
      </c>
      <c r="J108" s="3">
        <v>4115.7700000000004</v>
      </c>
      <c r="K108" s="3">
        <v>4160.68</v>
      </c>
      <c r="L108" s="3">
        <v>4121.43</v>
      </c>
    </row>
    <row r="109" spans="1:12" x14ac:dyDescent="0.25">
      <c r="A109" s="2">
        <v>44734</v>
      </c>
      <c r="B109" s="3">
        <v>3759.89</v>
      </c>
      <c r="C109" s="3">
        <v>3764.79</v>
      </c>
      <c r="D109" s="3">
        <v>3674.84</v>
      </c>
      <c r="E109" s="3">
        <v>3666.77</v>
      </c>
      <c r="F109" s="3">
        <v>3789.99</v>
      </c>
      <c r="G109" s="3">
        <v>3735.48</v>
      </c>
      <c r="H109" s="3">
        <v>3749.63</v>
      </c>
      <c r="I109" s="3">
        <v>3900.86</v>
      </c>
      <c r="J109" s="3">
        <v>4017.82</v>
      </c>
      <c r="K109" s="3">
        <v>4115.7700000000004</v>
      </c>
      <c r="L109" s="3">
        <v>4160.68</v>
      </c>
    </row>
    <row r="110" spans="1:12" x14ac:dyDescent="0.25">
      <c r="A110" s="2">
        <v>44735</v>
      </c>
      <c r="B110" s="3">
        <v>3795.73</v>
      </c>
      <c r="C110" s="3">
        <v>3759.89</v>
      </c>
      <c r="D110" s="3">
        <v>3764.79</v>
      </c>
      <c r="E110" s="3">
        <v>3674.84</v>
      </c>
      <c r="F110" s="3">
        <v>3666.77</v>
      </c>
      <c r="G110" s="3">
        <v>3789.99</v>
      </c>
      <c r="H110" s="3">
        <v>3735.48</v>
      </c>
      <c r="I110" s="3">
        <v>3749.63</v>
      </c>
      <c r="J110" s="3">
        <v>3900.86</v>
      </c>
      <c r="K110" s="3">
        <v>4017.82</v>
      </c>
      <c r="L110" s="3">
        <v>4115.7700000000004</v>
      </c>
    </row>
    <row r="111" spans="1:12" x14ac:dyDescent="0.25">
      <c r="A111" s="2">
        <v>44736</v>
      </c>
      <c r="B111" s="3">
        <v>3911.74</v>
      </c>
      <c r="C111" s="3">
        <v>3795.73</v>
      </c>
      <c r="D111" s="3">
        <v>3759.89</v>
      </c>
      <c r="E111" s="3">
        <v>3764.79</v>
      </c>
      <c r="F111" s="3">
        <v>3674.84</v>
      </c>
      <c r="G111" s="3">
        <v>3666.77</v>
      </c>
      <c r="H111" s="3">
        <v>3789.99</v>
      </c>
      <c r="I111" s="3">
        <v>3735.48</v>
      </c>
      <c r="J111" s="3">
        <v>3749.63</v>
      </c>
      <c r="K111" s="3">
        <v>3900.86</v>
      </c>
      <c r="L111" s="3">
        <v>4017.82</v>
      </c>
    </row>
    <row r="112" spans="1:12" x14ac:dyDescent="0.25">
      <c r="A112" s="2">
        <v>44739</v>
      </c>
      <c r="B112" s="3">
        <v>3900.11</v>
      </c>
      <c r="C112" s="3">
        <v>3911.74</v>
      </c>
      <c r="D112" s="3">
        <v>3795.73</v>
      </c>
      <c r="E112" s="3">
        <v>3759.89</v>
      </c>
      <c r="F112" s="3">
        <v>3764.79</v>
      </c>
      <c r="G112" s="3">
        <v>3674.84</v>
      </c>
      <c r="H112" s="3">
        <v>3666.77</v>
      </c>
      <c r="I112" s="3">
        <v>3789.99</v>
      </c>
      <c r="J112" s="3">
        <v>3735.48</v>
      </c>
      <c r="K112" s="3">
        <v>3749.63</v>
      </c>
      <c r="L112" s="3">
        <v>3900.86</v>
      </c>
    </row>
    <row r="113" spans="1:12" x14ac:dyDescent="0.25">
      <c r="A113" s="2">
        <v>44740</v>
      </c>
      <c r="B113" s="3">
        <v>3821.55</v>
      </c>
      <c r="C113" s="3">
        <v>3900.11</v>
      </c>
      <c r="D113" s="3">
        <v>3911.74</v>
      </c>
      <c r="E113" s="3">
        <v>3795.73</v>
      </c>
      <c r="F113" s="3">
        <v>3759.89</v>
      </c>
      <c r="G113" s="3">
        <v>3764.79</v>
      </c>
      <c r="H113" s="3">
        <v>3674.84</v>
      </c>
      <c r="I113" s="3">
        <v>3666.77</v>
      </c>
      <c r="J113" s="3">
        <v>3789.99</v>
      </c>
      <c r="K113" s="3">
        <v>3735.48</v>
      </c>
      <c r="L113" s="3">
        <v>3749.63</v>
      </c>
    </row>
    <row r="114" spans="1:12" x14ac:dyDescent="0.25">
      <c r="A114" s="2">
        <v>44741</v>
      </c>
      <c r="B114" s="3">
        <v>3818.83</v>
      </c>
      <c r="C114" s="3">
        <v>3821.55</v>
      </c>
      <c r="D114" s="3">
        <v>3900.11</v>
      </c>
      <c r="E114" s="3">
        <v>3911.74</v>
      </c>
      <c r="F114" s="3">
        <v>3795.73</v>
      </c>
      <c r="G114" s="3">
        <v>3759.89</v>
      </c>
      <c r="H114" s="3">
        <v>3764.79</v>
      </c>
      <c r="I114" s="3">
        <v>3674.84</v>
      </c>
      <c r="J114" s="3">
        <v>3666.77</v>
      </c>
      <c r="K114" s="3">
        <v>3789.99</v>
      </c>
      <c r="L114" s="3">
        <v>3735.48</v>
      </c>
    </row>
    <row r="115" spans="1:12" x14ac:dyDescent="0.25">
      <c r="A115" s="2">
        <v>44742</v>
      </c>
      <c r="B115" s="3">
        <v>3785.38</v>
      </c>
      <c r="C115" s="3">
        <v>3818.83</v>
      </c>
      <c r="D115" s="3">
        <v>3821.55</v>
      </c>
      <c r="E115" s="3">
        <v>3900.11</v>
      </c>
      <c r="F115" s="3">
        <v>3911.74</v>
      </c>
      <c r="G115" s="3">
        <v>3795.73</v>
      </c>
      <c r="H115" s="3">
        <v>3759.89</v>
      </c>
      <c r="I115" s="3">
        <v>3764.79</v>
      </c>
      <c r="J115" s="3">
        <v>3674.84</v>
      </c>
      <c r="K115" s="3">
        <v>3666.77</v>
      </c>
      <c r="L115" s="3">
        <v>3789.99</v>
      </c>
    </row>
    <row r="116" spans="1:12" x14ac:dyDescent="0.25">
      <c r="A116" s="2">
        <v>44743</v>
      </c>
      <c r="B116" s="3">
        <v>3825.33</v>
      </c>
      <c r="C116" s="3">
        <v>3785.38</v>
      </c>
      <c r="D116" s="3">
        <v>3818.83</v>
      </c>
      <c r="E116" s="3">
        <v>3821.55</v>
      </c>
      <c r="F116" s="3">
        <v>3900.11</v>
      </c>
      <c r="G116" s="3">
        <v>3911.74</v>
      </c>
      <c r="H116" s="3">
        <v>3795.73</v>
      </c>
      <c r="I116" s="3">
        <v>3759.89</v>
      </c>
      <c r="J116" s="3">
        <v>3764.79</v>
      </c>
      <c r="K116" s="3">
        <v>3674.84</v>
      </c>
      <c r="L116" s="3">
        <v>3666.77</v>
      </c>
    </row>
    <row r="117" spans="1:12" x14ac:dyDescent="0.25">
      <c r="A117" s="2">
        <v>44747</v>
      </c>
      <c r="B117" s="3">
        <v>3831.39</v>
      </c>
      <c r="C117" s="3">
        <v>3825.33</v>
      </c>
      <c r="D117" s="3">
        <v>3785.38</v>
      </c>
      <c r="E117" s="3">
        <v>3818.83</v>
      </c>
      <c r="F117" s="3">
        <v>3821.55</v>
      </c>
      <c r="G117" s="3">
        <v>3900.11</v>
      </c>
      <c r="H117" s="3">
        <v>3911.74</v>
      </c>
      <c r="I117" s="3">
        <v>3795.73</v>
      </c>
      <c r="J117" s="3">
        <v>3759.89</v>
      </c>
      <c r="K117" s="3">
        <v>3764.79</v>
      </c>
      <c r="L117" s="3">
        <v>3674.84</v>
      </c>
    </row>
    <row r="118" spans="1:12" x14ac:dyDescent="0.25">
      <c r="A118" s="2">
        <v>44748</v>
      </c>
      <c r="B118" s="3">
        <v>3845.08</v>
      </c>
      <c r="C118" s="3">
        <v>3831.39</v>
      </c>
      <c r="D118" s="3">
        <v>3825.33</v>
      </c>
      <c r="E118" s="3">
        <v>3785.38</v>
      </c>
      <c r="F118" s="3">
        <v>3818.83</v>
      </c>
      <c r="G118" s="3">
        <v>3821.55</v>
      </c>
      <c r="H118" s="3">
        <v>3900.11</v>
      </c>
      <c r="I118" s="3">
        <v>3911.74</v>
      </c>
      <c r="J118" s="3">
        <v>3795.73</v>
      </c>
      <c r="K118" s="3">
        <v>3759.89</v>
      </c>
      <c r="L118" s="3">
        <v>3764.79</v>
      </c>
    </row>
    <row r="119" spans="1:12" x14ac:dyDescent="0.25">
      <c r="A119" s="2">
        <v>44749</v>
      </c>
      <c r="B119" s="3">
        <v>3902.62</v>
      </c>
      <c r="C119" s="3">
        <v>3845.08</v>
      </c>
      <c r="D119" s="3">
        <v>3831.39</v>
      </c>
      <c r="E119" s="3">
        <v>3825.33</v>
      </c>
      <c r="F119" s="3">
        <v>3785.38</v>
      </c>
      <c r="G119" s="3">
        <v>3818.83</v>
      </c>
      <c r="H119" s="3">
        <v>3821.55</v>
      </c>
      <c r="I119" s="3">
        <v>3900.11</v>
      </c>
      <c r="J119" s="3">
        <v>3911.74</v>
      </c>
      <c r="K119" s="3">
        <v>3795.73</v>
      </c>
      <c r="L119" s="3">
        <v>3759.89</v>
      </c>
    </row>
    <row r="120" spans="1:12" x14ac:dyDescent="0.25">
      <c r="A120" s="2">
        <v>44750</v>
      </c>
      <c r="B120" s="3">
        <v>3899.38</v>
      </c>
      <c r="C120" s="3">
        <v>3902.62</v>
      </c>
      <c r="D120" s="3">
        <v>3845.08</v>
      </c>
      <c r="E120" s="3">
        <v>3831.39</v>
      </c>
      <c r="F120" s="3">
        <v>3825.33</v>
      </c>
      <c r="G120" s="3">
        <v>3785.38</v>
      </c>
      <c r="H120" s="3">
        <v>3818.83</v>
      </c>
      <c r="I120" s="3">
        <v>3821.55</v>
      </c>
      <c r="J120" s="3">
        <v>3900.11</v>
      </c>
      <c r="K120" s="3">
        <v>3911.74</v>
      </c>
      <c r="L120" s="3">
        <v>3795.73</v>
      </c>
    </row>
    <row r="121" spans="1:12" x14ac:dyDescent="0.25">
      <c r="A121" s="2">
        <v>44753</v>
      </c>
      <c r="B121" s="3">
        <v>3854.43</v>
      </c>
      <c r="C121" s="3">
        <v>3899.38</v>
      </c>
      <c r="D121" s="3">
        <v>3902.62</v>
      </c>
      <c r="E121" s="3">
        <v>3845.08</v>
      </c>
      <c r="F121" s="3">
        <v>3831.39</v>
      </c>
      <c r="G121" s="3">
        <v>3825.33</v>
      </c>
      <c r="H121" s="3">
        <v>3785.38</v>
      </c>
      <c r="I121" s="3">
        <v>3818.83</v>
      </c>
      <c r="J121" s="3">
        <v>3821.55</v>
      </c>
      <c r="K121" s="3">
        <v>3900.11</v>
      </c>
      <c r="L121" s="3">
        <v>3911.74</v>
      </c>
    </row>
    <row r="122" spans="1:12" x14ac:dyDescent="0.25">
      <c r="A122" s="2">
        <v>44754</v>
      </c>
      <c r="B122" s="3">
        <v>3818.8</v>
      </c>
      <c r="C122" s="3">
        <v>3854.43</v>
      </c>
      <c r="D122" s="3">
        <v>3899.38</v>
      </c>
      <c r="E122" s="3">
        <v>3902.62</v>
      </c>
      <c r="F122" s="3">
        <v>3845.08</v>
      </c>
      <c r="G122" s="3">
        <v>3831.39</v>
      </c>
      <c r="H122" s="3">
        <v>3825.33</v>
      </c>
      <c r="I122" s="3">
        <v>3785.38</v>
      </c>
      <c r="J122" s="3">
        <v>3818.83</v>
      </c>
      <c r="K122" s="3">
        <v>3821.55</v>
      </c>
      <c r="L122" s="3">
        <v>3900.11</v>
      </c>
    </row>
    <row r="123" spans="1:12" x14ac:dyDescent="0.25">
      <c r="A123" s="2">
        <v>44755</v>
      </c>
      <c r="B123" s="3">
        <v>3801.78</v>
      </c>
      <c r="C123" s="3">
        <v>3818.8</v>
      </c>
      <c r="D123" s="3">
        <v>3854.43</v>
      </c>
      <c r="E123" s="3">
        <v>3899.38</v>
      </c>
      <c r="F123" s="3">
        <v>3902.62</v>
      </c>
      <c r="G123" s="3">
        <v>3845.08</v>
      </c>
      <c r="H123" s="3">
        <v>3831.39</v>
      </c>
      <c r="I123" s="3">
        <v>3825.33</v>
      </c>
      <c r="J123" s="3">
        <v>3785.38</v>
      </c>
      <c r="K123" s="3">
        <v>3818.83</v>
      </c>
      <c r="L123" s="3">
        <v>3821.55</v>
      </c>
    </row>
    <row r="124" spans="1:12" x14ac:dyDescent="0.25">
      <c r="A124" s="2">
        <v>44756</v>
      </c>
      <c r="B124" s="3">
        <v>3790.38</v>
      </c>
      <c r="C124" s="3">
        <v>3801.78</v>
      </c>
      <c r="D124" s="3">
        <v>3818.8</v>
      </c>
      <c r="E124" s="3">
        <v>3854.43</v>
      </c>
      <c r="F124" s="3">
        <v>3899.38</v>
      </c>
      <c r="G124" s="3">
        <v>3902.62</v>
      </c>
      <c r="H124" s="3">
        <v>3845.08</v>
      </c>
      <c r="I124" s="3">
        <v>3831.39</v>
      </c>
      <c r="J124" s="3">
        <v>3825.33</v>
      </c>
      <c r="K124" s="3">
        <v>3785.38</v>
      </c>
      <c r="L124" s="3">
        <v>3818.83</v>
      </c>
    </row>
    <row r="125" spans="1:12" x14ac:dyDescent="0.25">
      <c r="A125" s="2">
        <v>44757</v>
      </c>
      <c r="B125" s="3">
        <v>3863.16</v>
      </c>
      <c r="C125" s="3">
        <v>3790.38</v>
      </c>
      <c r="D125" s="3">
        <v>3801.78</v>
      </c>
      <c r="E125" s="3">
        <v>3818.8</v>
      </c>
      <c r="F125" s="3">
        <v>3854.43</v>
      </c>
      <c r="G125" s="3">
        <v>3899.38</v>
      </c>
      <c r="H125" s="3">
        <v>3902.62</v>
      </c>
      <c r="I125" s="3">
        <v>3845.08</v>
      </c>
      <c r="J125" s="3">
        <v>3831.39</v>
      </c>
      <c r="K125" s="3">
        <v>3825.33</v>
      </c>
      <c r="L125" s="3">
        <v>3785.38</v>
      </c>
    </row>
    <row r="126" spans="1:12" x14ac:dyDescent="0.25">
      <c r="A126" s="2">
        <v>44760</v>
      </c>
      <c r="B126" s="3">
        <v>3830.85</v>
      </c>
      <c r="C126" s="3">
        <v>3863.16</v>
      </c>
      <c r="D126" s="3">
        <v>3790.38</v>
      </c>
      <c r="E126" s="3">
        <v>3801.78</v>
      </c>
      <c r="F126" s="3">
        <v>3818.8</v>
      </c>
      <c r="G126" s="3">
        <v>3854.43</v>
      </c>
      <c r="H126" s="3">
        <v>3899.38</v>
      </c>
      <c r="I126" s="3">
        <v>3902.62</v>
      </c>
      <c r="J126" s="3">
        <v>3845.08</v>
      </c>
      <c r="K126" s="3">
        <v>3831.39</v>
      </c>
      <c r="L126" s="3">
        <v>3825.33</v>
      </c>
    </row>
    <row r="127" spans="1:12" x14ac:dyDescent="0.25">
      <c r="A127" s="2">
        <v>44761</v>
      </c>
      <c r="B127" s="3">
        <v>3936.69</v>
      </c>
      <c r="C127" s="3">
        <v>3830.85</v>
      </c>
      <c r="D127" s="3">
        <v>3863.16</v>
      </c>
      <c r="E127" s="3">
        <v>3790.38</v>
      </c>
      <c r="F127" s="3">
        <v>3801.78</v>
      </c>
      <c r="G127" s="3">
        <v>3818.8</v>
      </c>
      <c r="H127" s="3">
        <v>3854.43</v>
      </c>
      <c r="I127" s="3">
        <v>3899.38</v>
      </c>
      <c r="J127" s="3">
        <v>3902.62</v>
      </c>
      <c r="K127" s="3">
        <v>3845.08</v>
      </c>
      <c r="L127" s="3">
        <v>3831.39</v>
      </c>
    </row>
    <row r="128" spans="1:12" x14ac:dyDescent="0.25">
      <c r="A128" s="2">
        <v>44762</v>
      </c>
      <c r="B128" s="3">
        <v>3959.9</v>
      </c>
      <c r="C128" s="3">
        <v>3936.69</v>
      </c>
      <c r="D128" s="3">
        <v>3830.85</v>
      </c>
      <c r="E128" s="3">
        <v>3863.16</v>
      </c>
      <c r="F128" s="3">
        <v>3790.38</v>
      </c>
      <c r="G128" s="3">
        <v>3801.78</v>
      </c>
      <c r="H128" s="3">
        <v>3818.8</v>
      </c>
      <c r="I128" s="3">
        <v>3854.43</v>
      </c>
      <c r="J128" s="3">
        <v>3899.38</v>
      </c>
      <c r="K128" s="3">
        <v>3902.62</v>
      </c>
      <c r="L128" s="3">
        <v>3845.08</v>
      </c>
    </row>
    <row r="129" spans="1:12" x14ac:dyDescent="0.25">
      <c r="A129" s="2">
        <v>44763</v>
      </c>
      <c r="B129" s="3">
        <v>3998.95</v>
      </c>
      <c r="C129" s="3">
        <v>3959.9</v>
      </c>
      <c r="D129" s="3">
        <v>3936.69</v>
      </c>
      <c r="E129" s="3">
        <v>3830.85</v>
      </c>
      <c r="F129" s="3">
        <v>3863.16</v>
      </c>
      <c r="G129" s="3">
        <v>3790.38</v>
      </c>
      <c r="H129" s="3">
        <v>3801.78</v>
      </c>
      <c r="I129" s="3">
        <v>3818.8</v>
      </c>
      <c r="J129" s="3">
        <v>3854.43</v>
      </c>
      <c r="K129" s="3">
        <v>3899.38</v>
      </c>
      <c r="L129" s="3">
        <v>3902.62</v>
      </c>
    </row>
    <row r="130" spans="1:12" x14ac:dyDescent="0.25">
      <c r="A130" s="2">
        <v>44764</v>
      </c>
      <c r="B130" s="3">
        <v>3961.63</v>
      </c>
      <c r="C130" s="3">
        <v>3998.95</v>
      </c>
      <c r="D130" s="3">
        <v>3959.9</v>
      </c>
      <c r="E130" s="3">
        <v>3936.69</v>
      </c>
      <c r="F130" s="3">
        <v>3830.85</v>
      </c>
      <c r="G130" s="3">
        <v>3863.16</v>
      </c>
      <c r="H130" s="3">
        <v>3790.38</v>
      </c>
      <c r="I130" s="3">
        <v>3801.78</v>
      </c>
      <c r="J130" s="3">
        <v>3818.8</v>
      </c>
      <c r="K130" s="3">
        <v>3854.43</v>
      </c>
      <c r="L130" s="3">
        <v>3899.38</v>
      </c>
    </row>
    <row r="131" spans="1:12" x14ac:dyDescent="0.25">
      <c r="A131" s="2">
        <v>44767</v>
      </c>
      <c r="B131" s="3">
        <v>3966.84</v>
      </c>
      <c r="C131" s="3">
        <v>3961.63</v>
      </c>
      <c r="D131" s="3">
        <v>3998.95</v>
      </c>
      <c r="E131" s="3">
        <v>3959.9</v>
      </c>
      <c r="F131" s="3">
        <v>3936.69</v>
      </c>
      <c r="G131" s="3">
        <v>3830.85</v>
      </c>
      <c r="H131" s="3">
        <v>3863.16</v>
      </c>
      <c r="I131" s="3">
        <v>3790.38</v>
      </c>
      <c r="J131" s="3">
        <v>3801.78</v>
      </c>
      <c r="K131" s="3">
        <v>3818.8</v>
      </c>
      <c r="L131" s="3">
        <v>3854.43</v>
      </c>
    </row>
    <row r="132" spans="1:12" x14ac:dyDescent="0.25">
      <c r="A132" s="2">
        <v>44768</v>
      </c>
      <c r="B132" s="3">
        <v>3921.05</v>
      </c>
      <c r="C132" s="3">
        <v>3966.84</v>
      </c>
      <c r="D132" s="3">
        <v>3961.63</v>
      </c>
      <c r="E132" s="3">
        <v>3998.95</v>
      </c>
      <c r="F132" s="3">
        <v>3959.9</v>
      </c>
      <c r="G132" s="3">
        <v>3936.69</v>
      </c>
      <c r="H132" s="3">
        <v>3830.85</v>
      </c>
      <c r="I132" s="3">
        <v>3863.16</v>
      </c>
      <c r="J132" s="3">
        <v>3790.38</v>
      </c>
      <c r="K132" s="3">
        <v>3801.78</v>
      </c>
      <c r="L132" s="3">
        <v>3818.8</v>
      </c>
    </row>
    <row r="133" spans="1:12" x14ac:dyDescent="0.25">
      <c r="A133" s="2">
        <v>44769</v>
      </c>
      <c r="B133" s="3">
        <v>4023.61</v>
      </c>
      <c r="C133" s="3">
        <v>3921.05</v>
      </c>
      <c r="D133" s="3">
        <v>3966.84</v>
      </c>
      <c r="E133" s="3">
        <v>3961.63</v>
      </c>
      <c r="F133" s="3">
        <v>3998.95</v>
      </c>
      <c r="G133" s="3">
        <v>3959.9</v>
      </c>
      <c r="H133" s="3">
        <v>3936.69</v>
      </c>
      <c r="I133" s="3">
        <v>3830.85</v>
      </c>
      <c r="J133" s="3">
        <v>3863.16</v>
      </c>
      <c r="K133" s="3">
        <v>3790.38</v>
      </c>
      <c r="L133" s="3">
        <v>3801.78</v>
      </c>
    </row>
    <row r="134" spans="1:12" x14ac:dyDescent="0.25">
      <c r="A134" s="2">
        <v>44770</v>
      </c>
      <c r="B134" s="3">
        <v>4072.43</v>
      </c>
      <c r="C134" s="3">
        <v>4023.61</v>
      </c>
      <c r="D134" s="3">
        <v>3921.05</v>
      </c>
      <c r="E134" s="3">
        <v>3966.84</v>
      </c>
      <c r="F134" s="3">
        <v>3961.63</v>
      </c>
      <c r="G134" s="3">
        <v>3998.95</v>
      </c>
      <c r="H134" s="3">
        <v>3959.9</v>
      </c>
      <c r="I134" s="3">
        <v>3936.69</v>
      </c>
      <c r="J134" s="3">
        <v>3830.85</v>
      </c>
      <c r="K134" s="3">
        <v>3863.16</v>
      </c>
      <c r="L134" s="3">
        <v>3790.38</v>
      </c>
    </row>
    <row r="135" spans="1:12" x14ac:dyDescent="0.25">
      <c r="A135" s="2">
        <v>44771</v>
      </c>
      <c r="B135" s="3">
        <v>4130.29</v>
      </c>
      <c r="C135" s="3">
        <v>4072.43</v>
      </c>
      <c r="D135" s="3">
        <v>4023.61</v>
      </c>
      <c r="E135" s="3">
        <v>3921.05</v>
      </c>
      <c r="F135" s="3">
        <v>3966.84</v>
      </c>
      <c r="G135" s="3">
        <v>3961.63</v>
      </c>
      <c r="H135" s="3">
        <v>3998.95</v>
      </c>
      <c r="I135" s="3">
        <v>3959.9</v>
      </c>
      <c r="J135" s="3">
        <v>3936.69</v>
      </c>
      <c r="K135" s="3">
        <v>3830.85</v>
      </c>
      <c r="L135" s="3">
        <v>3863.16</v>
      </c>
    </row>
    <row r="136" spans="1:12" x14ac:dyDescent="0.25">
      <c r="A136" s="2">
        <v>44774</v>
      </c>
      <c r="B136" s="3">
        <v>4118.63</v>
      </c>
      <c r="C136" s="3">
        <v>4130.29</v>
      </c>
      <c r="D136" s="3">
        <v>4072.43</v>
      </c>
      <c r="E136" s="3">
        <v>4023.61</v>
      </c>
      <c r="F136" s="3">
        <v>3921.05</v>
      </c>
      <c r="G136" s="3">
        <v>3966.84</v>
      </c>
      <c r="H136" s="3">
        <v>3961.63</v>
      </c>
      <c r="I136" s="3">
        <v>3998.95</v>
      </c>
      <c r="J136" s="3">
        <v>3959.9</v>
      </c>
      <c r="K136" s="3">
        <v>3936.69</v>
      </c>
      <c r="L136" s="3">
        <v>3830.85</v>
      </c>
    </row>
    <row r="137" spans="1:12" x14ac:dyDescent="0.25">
      <c r="A137" s="2">
        <v>44775</v>
      </c>
      <c r="B137" s="3">
        <v>4091.19</v>
      </c>
      <c r="C137" s="3">
        <v>4118.63</v>
      </c>
      <c r="D137" s="3">
        <v>4130.29</v>
      </c>
      <c r="E137" s="3">
        <v>4072.43</v>
      </c>
      <c r="F137" s="3">
        <v>4023.61</v>
      </c>
      <c r="G137" s="3">
        <v>3921.05</v>
      </c>
      <c r="H137" s="3">
        <v>3966.84</v>
      </c>
      <c r="I137" s="3">
        <v>3961.63</v>
      </c>
      <c r="J137" s="3">
        <v>3998.95</v>
      </c>
      <c r="K137" s="3">
        <v>3959.9</v>
      </c>
      <c r="L137" s="3">
        <v>3936.69</v>
      </c>
    </row>
    <row r="138" spans="1:12" x14ac:dyDescent="0.25">
      <c r="A138" s="2">
        <v>44776</v>
      </c>
      <c r="B138" s="3">
        <v>4155.17</v>
      </c>
      <c r="C138" s="3">
        <v>4091.19</v>
      </c>
      <c r="D138" s="3">
        <v>4118.63</v>
      </c>
      <c r="E138" s="3">
        <v>4130.29</v>
      </c>
      <c r="F138" s="3">
        <v>4072.43</v>
      </c>
      <c r="G138" s="3">
        <v>4023.61</v>
      </c>
      <c r="H138" s="3">
        <v>3921.05</v>
      </c>
      <c r="I138" s="3">
        <v>3966.84</v>
      </c>
      <c r="J138" s="3">
        <v>3961.63</v>
      </c>
      <c r="K138" s="3">
        <v>3998.95</v>
      </c>
      <c r="L138" s="3">
        <v>3959.9</v>
      </c>
    </row>
    <row r="139" spans="1:12" x14ac:dyDescent="0.25">
      <c r="A139" s="2">
        <v>44777</v>
      </c>
      <c r="B139" s="3">
        <v>4151.9399999999996</v>
      </c>
      <c r="C139" s="3">
        <v>4155.17</v>
      </c>
      <c r="D139" s="3">
        <v>4091.19</v>
      </c>
      <c r="E139" s="3">
        <v>4118.63</v>
      </c>
      <c r="F139" s="3">
        <v>4130.29</v>
      </c>
      <c r="G139" s="3">
        <v>4072.43</v>
      </c>
      <c r="H139" s="3">
        <v>4023.61</v>
      </c>
      <c r="I139" s="3">
        <v>3921.05</v>
      </c>
      <c r="J139" s="3">
        <v>3966.84</v>
      </c>
      <c r="K139" s="3">
        <v>3961.63</v>
      </c>
      <c r="L139" s="3">
        <v>3998.95</v>
      </c>
    </row>
    <row r="140" spans="1:12" x14ac:dyDescent="0.25">
      <c r="A140" s="2">
        <v>44778</v>
      </c>
      <c r="B140" s="3">
        <v>4145.1899999999996</v>
      </c>
      <c r="C140" s="3">
        <v>4151.9399999999996</v>
      </c>
      <c r="D140" s="3">
        <v>4155.17</v>
      </c>
      <c r="E140" s="3">
        <v>4091.19</v>
      </c>
      <c r="F140" s="3">
        <v>4118.63</v>
      </c>
      <c r="G140" s="3">
        <v>4130.29</v>
      </c>
      <c r="H140" s="3">
        <v>4072.43</v>
      </c>
      <c r="I140" s="3">
        <v>4023.61</v>
      </c>
      <c r="J140" s="3">
        <v>3921.05</v>
      </c>
      <c r="K140" s="3">
        <v>3966.84</v>
      </c>
      <c r="L140" s="3">
        <v>3961.63</v>
      </c>
    </row>
    <row r="141" spans="1:12" x14ac:dyDescent="0.25">
      <c r="A141" s="2">
        <v>44781</v>
      </c>
      <c r="B141" s="3">
        <v>4140.0600000000004</v>
      </c>
      <c r="C141" s="3">
        <v>4145.1899999999996</v>
      </c>
      <c r="D141" s="3">
        <v>4151.9399999999996</v>
      </c>
      <c r="E141" s="3">
        <v>4155.17</v>
      </c>
      <c r="F141" s="3">
        <v>4091.19</v>
      </c>
      <c r="G141" s="3">
        <v>4118.63</v>
      </c>
      <c r="H141" s="3">
        <v>4130.29</v>
      </c>
      <c r="I141" s="3">
        <v>4072.43</v>
      </c>
      <c r="J141" s="3">
        <v>4023.61</v>
      </c>
      <c r="K141" s="3">
        <v>3921.05</v>
      </c>
      <c r="L141" s="3">
        <v>3966.84</v>
      </c>
    </row>
    <row r="142" spans="1:12" x14ac:dyDescent="0.25">
      <c r="A142" s="2">
        <v>44782</v>
      </c>
      <c r="B142" s="3">
        <v>4122.47</v>
      </c>
      <c r="C142" s="3">
        <v>4140.0600000000004</v>
      </c>
      <c r="D142" s="3">
        <v>4145.1899999999996</v>
      </c>
      <c r="E142" s="3">
        <v>4151.9399999999996</v>
      </c>
      <c r="F142" s="3">
        <v>4155.17</v>
      </c>
      <c r="G142" s="3">
        <v>4091.19</v>
      </c>
      <c r="H142" s="3">
        <v>4118.63</v>
      </c>
      <c r="I142" s="3">
        <v>4130.29</v>
      </c>
      <c r="J142" s="3">
        <v>4072.43</v>
      </c>
      <c r="K142" s="3">
        <v>4023.61</v>
      </c>
      <c r="L142" s="3">
        <v>3921.05</v>
      </c>
    </row>
    <row r="143" spans="1:12" x14ac:dyDescent="0.25">
      <c r="A143" s="2">
        <v>44783</v>
      </c>
      <c r="B143" s="3">
        <v>4210.24</v>
      </c>
      <c r="C143" s="3">
        <v>4122.47</v>
      </c>
      <c r="D143" s="3">
        <v>4140.0600000000004</v>
      </c>
      <c r="E143" s="3">
        <v>4145.1899999999996</v>
      </c>
      <c r="F143" s="3">
        <v>4151.9399999999996</v>
      </c>
      <c r="G143" s="3">
        <v>4155.17</v>
      </c>
      <c r="H143" s="3">
        <v>4091.19</v>
      </c>
      <c r="I143" s="3">
        <v>4118.63</v>
      </c>
      <c r="J143" s="3">
        <v>4130.29</v>
      </c>
      <c r="K143" s="3">
        <v>4072.43</v>
      </c>
      <c r="L143" s="3">
        <v>4023.61</v>
      </c>
    </row>
    <row r="144" spans="1:12" x14ac:dyDescent="0.25">
      <c r="A144" s="2">
        <v>44784</v>
      </c>
      <c r="B144" s="3">
        <v>4207.2700000000004</v>
      </c>
      <c r="C144" s="3">
        <v>4210.24</v>
      </c>
      <c r="D144" s="3">
        <v>4122.47</v>
      </c>
      <c r="E144" s="3">
        <v>4140.0600000000004</v>
      </c>
      <c r="F144" s="3">
        <v>4145.1899999999996</v>
      </c>
      <c r="G144" s="3">
        <v>4151.9399999999996</v>
      </c>
      <c r="H144" s="3">
        <v>4155.17</v>
      </c>
      <c r="I144" s="3">
        <v>4091.19</v>
      </c>
      <c r="J144" s="3">
        <v>4118.63</v>
      </c>
      <c r="K144" s="3">
        <v>4130.29</v>
      </c>
      <c r="L144" s="3">
        <v>4072.43</v>
      </c>
    </row>
    <row r="145" spans="1:12" x14ac:dyDescent="0.25">
      <c r="A145" s="2">
        <v>44785</v>
      </c>
      <c r="B145" s="3">
        <v>4280.1499999999996</v>
      </c>
      <c r="C145" s="3">
        <v>4207.2700000000004</v>
      </c>
      <c r="D145" s="3">
        <v>4210.24</v>
      </c>
      <c r="E145" s="3">
        <v>4122.47</v>
      </c>
      <c r="F145" s="3">
        <v>4140.0600000000004</v>
      </c>
      <c r="G145" s="3">
        <v>4145.1899999999996</v>
      </c>
      <c r="H145" s="3">
        <v>4151.9399999999996</v>
      </c>
      <c r="I145" s="3">
        <v>4155.17</v>
      </c>
      <c r="J145" s="3">
        <v>4091.19</v>
      </c>
      <c r="K145" s="3">
        <v>4118.63</v>
      </c>
      <c r="L145" s="3">
        <v>4130.29</v>
      </c>
    </row>
    <row r="146" spans="1:12" x14ac:dyDescent="0.25">
      <c r="A146" s="2">
        <v>44788</v>
      </c>
      <c r="B146" s="3">
        <v>4297.1400000000003</v>
      </c>
      <c r="C146" s="3">
        <v>4280.1499999999996</v>
      </c>
      <c r="D146" s="3">
        <v>4207.2700000000004</v>
      </c>
      <c r="E146" s="3">
        <v>4210.24</v>
      </c>
      <c r="F146" s="3">
        <v>4122.47</v>
      </c>
      <c r="G146" s="3">
        <v>4140.0600000000004</v>
      </c>
      <c r="H146" s="3">
        <v>4145.1899999999996</v>
      </c>
      <c r="I146" s="3">
        <v>4151.9399999999996</v>
      </c>
      <c r="J146" s="3">
        <v>4155.17</v>
      </c>
      <c r="K146" s="3">
        <v>4091.19</v>
      </c>
      <c r="L146" s="3">
        <v>4118.63</v>
      </c>
    </row>
    <row r="147" spans="1:12" x14ac:dyDescent="0.25">
      <c r="A147" s="2">
        <v>44789</v>
      </c>
      <c r="B147" s="3">
        <v>4305.2</v>
      </c>
      <c r="C147" s="3">
        <v>4297.1400000000003</v>
      </c>
      <c r="D147" s="3">
        <v>4280.1499999999996</v>
      </c>
      <c r="E147" s="3">
        <v>4207.2700000000004</v>
      </c>
      <c r="F147" s="3">
        <v>4210.24</v>
      </c>
      <c r="G147" s="3">
        <v>4122.47</v>
      </c>
      <c r="H147" s="3">
        <v>4140.0600000000004</v>
      </c>
      <c r="I147" s="3">
        <v>4145.1899999999996</v>
      </c>
      <c r="J147" s="3">
        <v>4151.9399999999996</v>
      </c>
      <c r="K147" s="3">
        <v>4155.17</v>
      </c>
      <c r="L147" s="3">
        <v>4091.19</v>
      </c>
    </row>
    <row r="148" spans="1:12" x14ac:dyDescent="0.25">
      <c r="A148" s="2">
        <v>44790</v>
      </c>
      <c r="B148" s="3">
        <v>4274.04</v>
      </c>
      <c r="C148" s="3">
        <v>4305.2</v>
      </c>
      <c r="D148" s="3">
        <v>4297.1400000000003</v>
      </c>
      <c r="E148" s="3">
        <v>4280.1499999999996</v>
      </c>
      <c r="F148" s="3">
        <v>4207.2700000000004</v>
      </c>
      <c r="G148" s="3">
        <v>4210.24</v>
      </c>
      <c r="H148" s="3">
        <v>4122.47</v>
      </c>
      <c r="I148" s="3">
        <v>4140.0600000000004</v>
      </c>
      <c r="J148" s="3">
        <v>4145.1899999999996</v>
      </c>
      <c r="K148" s="3">
        <v>4151.9399999999996</v>
      </c>
      <c r="L148" s="3">
        <v>4155.17</v>
      </c>
    </row>
    <row r="149" spans="1:12" x14ac:dyDescent="0.25">
      <c r="A149" s="2">
        <v>44791</v>
      </c>
      <c r="B149" s="3">
        <v>4283.74</v>
      </c>
      <c r="C149" s="3">
        <v>4274.04</v>
      </c>
      <c r="D149" s="3">
        <v>4305.2</v>
      </c>
      <c r="E149" s="3">
        <v>4297.1400000000003</v>
      </c>
      <c r="F149" s="3">
        <v>4280.1499999999996</v>
      </c>
      <c r="G149" s="3">
        <v>4207.2700000000004</v>
      </c>
      <c r="H149" s="3">
        <v>4210.24</v>
      </c>
      <c r="I149" s="3">
        <v>4122.47</v>
      </c>
      <c r="J149" s="3">
        <v>4140.0600000000004</v>
      </c>
      <c r="K149" s="3">
        <v>4145.1899999999996</v>
      </c>
      <c r="L149" s="3">
        <v>4151.9399999999996</v>
      </c>
    </row>
    <row r="150" spans="1:12" x14ac:dyDescent="0.25">
      <c r="A150" s="2">
        <v>44792</v>
      </c>
      <c r="B150" s="3">
        <v>4228.4799999999996</v>
      </c>
      <c r="C150" s="3">
        <v>4283.74</v>
      </c>
      <c r="D150" s="3">
        <v>4274.04</v>
      </c>
      <c r="E150" s="3">
        <v>4305.2</v>
      </c>
      <c r="F150" s="3">
        <v>4297.1400000000003</v>
      </c>
      <c r="G150" s="3">
        <v>4280.1499999999996</v>
      </c>
      <c r="H150" s="3">
        <v>4207.2700000000004</v>
      </c>
      <c r="I150" s="3">
        <v>4210.24</v>
      </c>
      <c r="J150" s="3">
        <v>4122.47</v>
      </c>
      <c r="K150" s="3">
        <v>4140.0600000000004</v>
      </c>
      <c r="L150" s="3">
        <v>4145.1899999999996</v>
      </c>
    </row>
    <row r="151" spans="1:12" x14ac:dyDescent="0.25">
      <c r="A151" s="2">
        <v>44795</v>
      </c>
      <c r="B151" s="3">
        <v>4137.99</v>
      </c>
      <c r="C151" s="3">
        <v>4228.4799999999996</v>
      </c>
      <c r="D151" s="3">
        <v>4283.74</v>
      </c>
      <c r="E151" s="3">
        <v>4274.04</v>
      </c>
      <c r="F151" s="3">
        <v>4305.2</v>
      </c>
      <c r="G151" s="3">
        <v>4297.1400000000003</v>
      </c>
      <c r="H151" s="3">
        <v>4280.1499999999996</v>
      </c>
      <c r="I151" s="3">
        <v>4207.2700000000004</v>
      </c>
      <c r="J151" s="3">
        <v>4210.24</v>
      </c>
      <c r="K151" s="3">
        <v>4122.47</v>
      </c>
      <c r="L151" s="3">
        <v>4140.0600000000004</v>
      </c>
    </row>
    <row r="152" spans="1:12" x14ac:dyDescent="0.25">
      <c r="A152" s="2">
        <v>44796</v>
      </c>
      <c r="B152" s="3">
        <v>4128.7299999999996</v>
      </c>
      <c r="C152" s="3">
        <v>4137.99</v>
      </c>
      <c r="D152" s="3">
        <v>4228.4799999999996</v>
      </c>
      <c r="E152" s="3">
        <v>4283.74</v>
      </c>
      <c r="F152" s="3">
        <v>4274.04</v>
      </c>
      <c r="G152" s="3">
        <v>4305.2</v>
      </c>
      <c r="H152" s="3">
        <v>4297.1400000000003</v>
      </c>
      <c r="I152" s="3">
        <v>4280.1499999999996</v>
      </c>
      <c r="J152" s="3">
        <v>4207.2700000000004</v>
      </c>
      <c r="K152" s="3">
        <v>4210.24</v>
      </c>
      <c r="L152" s="3">
        <v>4122.47</v>
      </c>
    </row>
    <row r="153" spans="1:12" x14ac:dyDescent="0.25">
      <c r="A153" s="2">
        <v>44797</v>
      </c>
      <c r="B153" s="3">
        <v>4140.7700000000004</v>
      </c>
      <c r="C153" s="3">
        <v>4128.7299999999996</v>
      </c>
      <c r="D153" s="3">
        <v>4137.99</v>
      </c>
      <c r="E153" s="3">
        <v>4228.4799999999996</v>
      </c>
      <c r="F153" s="3">
        <v>4283.74</v>
      </c>
      <c r="G153" s="3">
        <v>4274.04</v>
      </c>
      <c r="H153" s="3">
        <v>4305.2</v>
      </c>
      <c r="I153" s="3">
        <v>4297.1400000000003</v>
      </c>
      <c r="J153" s="3">
        <v>4280.1499999999996</v>
      </c>
      <c r="K153" s="3">
        <v>4207.2700000000004</v>
      </c>
      <c r="L153" s="3">
        <v>4210.24</v>
      </c>
    </row>
    <row r="154" spans="1:12" x14ac:dyDescent="0.25">
      <c r="A154" s="2">
        <v>44798</v>
      </c>
      <c r="B154" s="3">
        <v>4199.12</v>
      </c>
      <c r="C154" s="3">
        <v>4140.7700000000004</v>
      </c>
      <c r="D154" s="3">
        <v>4128.7299999999996</v>
      </c>
      <c r="E154" s="3">
        <v>4137.99</v>
      </c>
      <c r="F154" s="3">
        <v>4228.4799999999996</v>
      </c>
      <c r="G154" s="3">
        <v>4283.74</v>
      </c>
      <c r="H154" s="3">
        <v>4274.04</v>
      </c>
      <c r="I154" s="3">
        <v>4305.2</v>
      </c>
      <c r="J154" s="3">
        <v>4297.1400000000003</v>
      </c>
      <c r="K154" s="3">
        <v>4280.1499999999996</v>
      </c>
      <c r="L154" s="3">
        <v>4207.2700000000004</v>
      </c>
    </row>
    <row r="155" spans="1:12" x14ac:dyDescent="0.25">
      <c r="A155" s="2">
        <v>44799</v>
      </c>
      <c r="B155" s="3">
        <v>4057.66</v>
      </c>
      <c r="C155" s="3">
        <v>4199.12</v>
      </c>
      <c r="D155" s="3">
        <v>4140.7700000000004</v>
      </c>
      <c r="E155" s="3">
        <v>4128.7299999999996</v>
      </c>
      <c r="F155" s="3">
        <v>4137.99</v>
      </c>
      <c r="G155" s="3">
        <v>4228.4799999999996</v>
      </c>
      <c r="H155" s="3">
        <v>4283.74</v>
      </c>
      <c r="I155" s="3">
        <v>4274.04</v>
      </c>
      <c r="J155" s="3">
        <v>4305.2</v>
      </c>
      <c r="K155" s="3">
        <v>4297.1400000000003</v>
      </c>
      <c r="L155" s="3">
        <v>4280.1499999999996</v>
      </c>
    </row>
    <row r="156" spans="1:12" x14ac:dyDescent="0.25">
      <c r="A156" s="2">
        <v>44802</v>
      </c>
      <c r="B156" s="3">
        <v>4030.61</v>
      </c>
      <c r="C156" s="3">
        <v>4057.66</v>
      </c>
      <c r="D156" s="3">
        <v>4199.12</v>
      </c>
      <c r="E156" s="3">
        <v>4140.7700000000004</v>
      </c>
      <c r="F156" s="3">
        <v>4128.7299999999996</v>
      </c>
      <c r="G156" s="3">
        <v>4137.99</v>
      </c>
      <c r="H156" s="3">
        <v>4228.4799999999996</v>
      </c>
      <c r="I156" s="3">
        <v>4283.74</v>
      </c>
      <c r="J156" s="3">
        <v>4274.04</v>
      </c>
      <c r="K156" s="3">
        <v>4305.2</v>
      </c>
      <c r="L156" s="3">
        <v>4297.1400000000003</v>
      </c>
    </row>
    <row r="157" spans="1:12" x14ac:dyDescent="0.25">
      <c r="A157" s="2">
        <v>44803</v>
      </c>
      <c r="B157" s="3">
        <v>3986.16</v>
      </c>
      <c r="C157" s="3">
        <v>4030.61</v>
      </c>
      <c r="D157" s="3">
        <v>4057.66</v>
      </c>
      <c r="E157" s="3">
        <v>4199.12</v>
      </c>
      <c r="F157" s="3">
        <v>4140.7700000000004</v>
      </c>
      <c r="G157" s="3">
        <v>4128.7299999999996</v>
      </c>
      <c r="H157" s="3">
        <v>4137.99</v>
      </c>
      <c r="I157" s="3">
        <v>4228.4799999999996</v>
      </c>
      <c r="J157" s="3">
        <v>4283.74</v>
      </c>
      <c r="K157" s="3">
        <v>4274.04</v>
      </c>
      <c r="L157" s="3">
        <v>4305.2</v>
      </c>
    </row>
    <row r="158" spans="1:12" x14ac:dyDescent="0.25">
      <c r="A158" s="2">
        <v>44804</v>
      </c>
      <c r="B158" s="3">
        <v>3955</v>
      </c>
      <c r="C158" s="3">
        <v>3986.16</v>
      </c>
      <c r="D158" s="3">
        <v>4030.61</v>
      </c>
      <c r="E158" s="3">
        <v>4057.66</v>
      </c>
      <c r="F158" s="3">
        <v>4199.12</v>
      </c>
      <c r="G158" s="3">
        <v>4140.7700000000004</v>
      </c>
      <c r="H158" s="3">
        <v>4128.7299999999996</v>
      </c>
      <c r="I158" s="3">
        <v>4137.99</v>
      </c>
      <c r="J158" s="3">
        <v>4228.4799999999996</v>
      </c>
      <c r="K158" s="3">
        <v>4283.74</v>
      </c>
      <c r="L158" s="3">
        <v>4274.04</v>
      </c>
    </row>
    <row r="159" spans="1:12" x14ac:dyDescent="0.25">
      <c r="A159" s="2">
        <v>44805</v>
      </c>
      <c r="B159" s="3">
        <v>3966.85</v>
      </c>
      <c r="C159" s="3">
        <v>3955</v>
      </c>
      <c r="D159" s="3">
        <v>3986.16</v>
      </c>
      <c r="E159" s="3">
        <v>4030.61</v>
      </c>
      <c r="F159" s="3">
        <v>4057.66</v>
      </c>
      <c r="G159" s="3">
        <v>4199.12</v>
      </c>
      <c r="H159" s="3">
        <v>4140.7700000000004</v>
      </c>
      <c r="I159" s="3">
        <v>4128.7299999999996</v>
      </c>
      <c r="J159" s="3">
        <v>4137.99</v>
      </c>
      <c r="K159" s="3">
        <v>4228.4799999999996</v>
      </c>
      <c r="L159" s="3">
        <v>4283.74</v>
      </c>
    </row>
    <row r="160" spans="1:12" x14ac:dyDescent="0.25">
      <c r="A160" s="2">
        <v>44806</v>
      </c>
      <c r="B160" s="3">
        <v>3924.26</v>
      </c>
      <c r="C160" s="3">
        <v>3966.85</v>
      </c>
      <c r="D160" s="3">
        <v>3955</v>
      </c>
      <c r="E160" s="3">
        <v>3986.16</v>
      </c>
      <c r="F160" s="3">
        <v>4030.61</v>
      </c>
      <c r="G160" s="3">
        <v>4057.66</v>
      </c>
      <c r="H160" s="3">
        <v>4199.12</v>
      </c>
      <c r="I160" s="3">
        <v>4140.7700000000004</v>
      </c>
      <c r="J160" s="3">
        <v>4128.7299999999996</v>
      </c>
      <c r="K160" s="3">
        <v>4137.99</v>
      </c>
      <c r="L160" s="3">
        <v>4228.4799999999996</v>
      </c>
    </row>
    <row r="161" spans="1:12" x14ac:dyDescent="0.25">
      <c r="A161" s="2">
        <v>44810</v>
      </c>
      <c r="B161" s="3">
        <v>3908.19</v>
      </c>
      <c r="C161" s="3">
        <v>3924.26</v>
      </c>
      <c r="D161" s="3">
        <v>3966.85</v>
      </c>
      <c r="E161" s="3">
        <v>3955</v>
      </c>
      <c r="F161" s="3">
        <v>3986.16</v>
      </c>
      <c r="G161" s="3">
        <v>4030.61</v>
      </c>
      <c r="H161" s="3">
        <v>4057.66</v>
      </c>
      <c r="I161" s="3">
        <v>4199.12</v>
      </c>
      <c r="J161" s="3">
        <v>4140.7700000000004</v>
      </c>
      <c r="K161" s="3">
        <v>4128.7299999999996</v>
      </c>
      <c r="L161" s="3">
        <v>4137.99</v>
      </c>
    </row>
    <row r="162" spans="1:12" x14ac:dyDescent="0.25">
      <c r="A162" s="2">
        <v>44811</v>
      </c>
      <c r="B162" s="3">
        <v>3979.87</v>
      </c>
      <c r="C162" s="3">
        <v>3908.19</v>
      </c>
      <c r="D162" s="3">
        <v>3924.26</v>
      </c>
      <c r="E162" s="3">
        <v>3966.85</v>
      </c>
      <c r="F162" s="3">
        <v>3955</v>
      </c>
      <c r="G162" s="3">
        <v>3986.16</v>
      </c>
      <c r="H162" s="3">
        <v>4030.61</v>
      </c>
      <c r="I162" s="3">
        <v>4057.66</v>
      </c>
      <c r="J162" s="3">
        <v>4199.12</v>
      </c>
      <c r="K162" s="3">
        <v>4140.7700000000004</v>
      </c>
      <c r="L162" s="3">
        <v>4128.7299999999996</v>
      </c>
    </row>
    <row r="163" spans="1:12" x14ac:dyDescent="0.25">
      <c r="A163" s="2">
        <v>44812</v>
      </c>
      <c r="B163" s="3">
        <v>4006.18</v>
      </c>
      <c r="C163" s="3">
        <v>3979.87</v>
      </c>
      <c r="D163" s="3">
        <v>3908.19</v>
      </c>
      <c r="E163" s="3">
        <v>3924.26</v>
      </c>
      <c r="F163" s="3">
        <v>3966.85</v>
      </c>
      <c r="G163" s="3">
        <v>3955</v>
      </c>
      <c r="H163" s="3">
        <v>3986.16</v>
      </c>
      <c r="I163" s="3">
        <v>4030.61</v>
      </c>
      <c r="J163" s="3">
        <v>4057.66</v>
      </c>
      <c r="K163" s="3">
        <v>4199.12</v>
      </c>
      <c r="L163" s="3">
        <v>4140.7700000000004</v>
      </c>
    </row>
    <row r="164" spans="1:12" x14ac:dyDescent="0.25">
      <c r="A164" s="2">
        <v>44813</v>
      </c>
      <c r="B164" s="3">
        <v>4067.36</v>
      </c>
      <c r="C164" s="3">
        <v>4006.18</v>
      </c>
      <c r="D164" s="3">
        <v>3979.87</v>
      </c>
      <c r="E164" s="3">
        <v>3908.19</v>
      </c>
      <c r="F164" s="3">
        <v>3924.26</v>
      </c>
      <c r="G164" s="3">
        <v>3966.85</v>
      </c>
      <c r="H164" s="3">
        <v>3955</v>
      </c>
      <c r="I164" s="3">
        <v>3986.16</v>
      </c>
      <c r="J164" s="3">
        <v>4030.61</v>
      </c>
      <c r="K164" s="3">
        <v>4057.66</v>
      </c>
      <c r="L164" s="3">
        <v>4199.12</v>
      </c>
    </row>
    <row r="165" spans="1:12" x14ac:dyDescent="0.25">
      <c r="A165" s="2">
        <v>44816</v>
      </c>
      <c r="B165" s="3">
        <v>4110.41</v>
      </c>
      <c r="C165" s="3">
        <v>4067.36</v>
      </c>
      <c r="D165" s="3">
        <v>4006.18</v>
      </c>
      <c r="E165" s="3">
        <v>3979.87</v>
      </c>
      <c r="F165" s="3">
        <v>3908.19</v>
      </c>
      <c r="G165" s="3">
        <v>3924.26</v>
      </c>
      <c r="H165" s="3">
        <v>3966.85</v>
      </c>
      <c r="I165" s="3">
        <v>3955</v>
      </c>
      <c r="J165" s="3">
        <v>3986.16</v>
      </c>
      <c r="K165" s="3">
        <v>4030.61</v>
      </c>
      <c r="L165" s="3">
        <v>4057.66</v>
      </c>
    </row>
    <row r="166" spans="1:12" x14ac:dyDescent="0.25">
      <c r="A166" s="2">
        <v>44817</v>
      </c>
      <c r="B166" s="3">
        <v>3932.69</v>
      </c>
      <c r="C166" s="3">
        <v>4110.41</v>
      </c>
      <c r="D166" s="3">
        <v>4067.36</v>
      </c>
      <c r="E166" s="3">
        <v>4006.18</v>
      </c>
      <c r="F166" s="3">
        <v>3979.87</v>
      </c>
      <c r="G166" s="3">
        <v>3908.19</v>
      </c>
      <c r="H166" s="3">
        <v>3924.26</v>
      </c>
      <c r="I166" s="3">
        <v>3966.85</v>
      </c>
      <c r="J166" s="3">
        <v>3955</v>
      </c>
      <c r="K166" s="3">
        <v>3986.16</v>
      </c>
      <c r="L166" s="3">
        <v>4030.61</v>
      </c>
    </row>
    <row r="167" spans="1:12" x14ac:dyDescent="0.25">
      <c r="A167" s="2">
        <v>44818</v>
      </c>
      <c r="B167" s="3">
        <v>3946.01</v>
      </c>
      <c r="C167" s="3">
        <v>3932.69</v>
      </c>
      <c r="D167" s="3">
        <v>4110.41</v>
      </c>
      <c r="E167" s="3">
        <v>4067.36</v>
      </c>
      <c r="F167" s="3">
        <v>4006.18</v>
      </c>
      <c r="G167" s="3">
        <v>3979.87</v>
      </c>
      <c r="H167" s="3">
        <v>3908.19</v>
      </c>
      <c r="I167" s="3">
        <v>3924.26</v>
      </c>
      <c r="J167" s="3">
        <v>3966.85</v>
      </c>
      <c r="K167" s="3">
        <v>3955</v>
      </c>
      <c r="L167" s="3">
        <v>3986.16</v>
      </c>
    </row>
    <row r="168" spans="1:12" x14ac:dyDescent="0.25">
      <c r="A168" s="2">
        <v>44819</v>
      </c>
      <c r="B168" s="3">
        <v>3901.35</v>
      </c>
      <c r="C168" s="3">
        <v>3946.01</v>
      </c>
      <c r="D168" s="3">
        <v>3932.69</v>
      </c>
      <c r="E168" s="3">
        <v>4110.41</v>
      </c>
      <c r="F168" s="3">
        <v>4067.36</v>
      </c>
      <c r="G168" s="3">
        <v>4006.18</v>
      </c>
      <c r="H168" s="3">
        <v>3979.87</v>
      </c>
      <c r="I168" s="3">
        <v>3908.19</v>
      </c>
      <c r="J168" s="3">
        <v>3924.26</v>
      </c>
      <c r="K168" s="3">
        <v>3966.85</v>
      </c>
      <c r="L168" s="3">
        <v>3955</v>
      </c>
    </row>
    <row r="169" spans="1:12" x14ac:dyDescent="0.25">
      <c r="A169" s="2">
        <v>44820</v>
      </c>
      <c r="B169" s="3">
        <v>3873.33</v>
      </c>
      <c r="C169" s="3">
        <v>3901.35</v>
      </c>
      <c r="D169" s="3">
        <v>3946.01</v>
      </c>
      <c r="E169" s="3">
        <v>3932.69</v>
      </c>
      <c r="F169" s="3">
        <v>4110.41</v>
      </c>
      <c r="G169" s="3">
        <v>4067.36</v>
      </c>
      <c r="H169" s="3">
        <v>4006.18</v>
      </c>
      <c r="I169" s="3">
        <v>3979.87</v>
      </c>
      <c r="J169" s="3">
        <v>3908.19</v>
      </c>
      <c r="K169" s="3">
        <v>3924.26</v>
      </c>
      <c r="L169" s="3">
        <v>3966.85</v>
      </c>
    </row>
    <row r="170" spans="1:12" x14ac:dyDescent="0.25">
      <c r="A170" s="2">
        <v>44823</v>
      </c>
      <c r="B170" s="3">
        <v>3899.89</v>
      </c>
      <c r="C170" s="3">
        <v>3873.33</v>
      </c>
      <c r="D170" s="3">
        <v>3901.35</v>
      </c>
      <c r="E170" s="3">
        <v>3946.01</v>
      </c>
      <c r="F170" s="3">
        <v>3932.69</v>
      </c>
      <c r="G170" s="3">
        <v>4110.41</v>
      </c>
      <c r="H170" s="3">
        <v>4067.36</v>
      </c>
      <c r="I170" s="3">
        <v>4006.18</v>
      </c>
      <c r="J170" s="3">
        <v>3979.87</v>
      </c>
      <c r="K170" s="3">
        <v>3908.19</v>
      </c>
      <c r="L170" s="3">
        <v>3924.26</v>
      </c>
    </row>
    <row r="171" spans="1:12" x14ac:dyDescent="0.25">
      <c r="A171" s="2">
        <v>44824</v>
      </c>
      <c r="B171" s="3">
        <v>3855.93</v>
      </c>
      <c r="C171" s="3">
        <v>3899.89</v>
      </c>
      <c r="D171" s="3">
        <v>3873.33</v>
      </c>
      <c r="E171" s="3">
        <v>3901.35</v>
      </c>
      <c r="F171" s="3">
        <v>3946.01</v>
      </c>
      <c r="G171" s="3">
        <v>3932.69</v>
      </c>
      <c r="H171" s="3">
        <v>4110.41</v>
      </c>
      <c r="I171" s="3">
        <v>4067.36</v>
      </c>
      <c r="J171" s="3">
        <v>4006.18</v>
      </c>
      <c r="K171" s="3">
        <v>3979.87</v>
      </c>
      <c r="L171" s="3">
        <v>3908.19</v>
      </c>
    </row>
    <row r="172" spans="1:12" x14ac:dyDescent="0.25">
      <c r="A172" s="2">
        <v>44825</v>
      </c>
      <c r="B172" s="3">
        <v>3789.93</v>
      </c>
      <c r="C172" s="3">
        <v>3855.93</v>
      </c>
      <c r="D172" s="3">
        <v>3899.89</v>
      </c>
      <c r="E172" s="3">
        <v>3873.33</v>
      </c>
      <c r="F172" s="3">
        <v>3901.35</v>
      </c>
      <c r="G172" s="3">
        <v>3946.01</v>
      </c>
      <c r="H172" s="3">
        <v>3932.69</v>
      </c>
      <c r="I172" s="3">
        <v>4110.41</v>
      </c>
      <c r="J172" s="3">
        <v>4067.36</v>
      </c>
      <c r="K172" s="3">
        <v>4006.18</v>
      </c>
      <c r="L172" s="3">
        <v>3979.87</v>
      </c>
    </row>
    <row r="173" spans="1:12" x14ac:dyDescent="0.25">
      <c r="A173" s="2">
        <v>44826</v>
      </c>
      <c r="B173" s="3">
        <v>3757.99</v>
      </c>
      <c r="C173" s="3">
        <v>3789.93</v>
      </c>
      <c r="D173" s="3">
        <v>3855.93</v>
      </c>
      <c r="E173" s="3">
        <v>3899.89</v>
      </c>
      <c r="F173" s="3">
        <v>3873.33</v>
      </c>
      <c r="G173" s="3">
        <v>3901.35</v>
      </c>
      <c r="H173" s="3">
        <v>3946.01</v>
      </c>
      <c r="I173" s="3">
        <v>3932.69</v>
      </c>
      <c r="J173" s="3">
        <v>4110.41</v>
      </c>
      <c r="K173" s="3">
        <v>4067.36</v>
      </c>
      <c r="L173" s="3">
        <v>4006.18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PCAF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2022-09-25T02:56:28Z</dcterms:created>
  <dcterms:modified xsi:type="dcterms:W3CDTF">2022-09-25T20:53:42Z</dcterms:modified>
</cp:coreProperties>
</file>