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admap" sheetId="1" state="visible" r:id="rId1"/>
    <sheet xmlns:r="http://schemas.openxmlformats.org/officeDocument/2006/relationships" name="Side by side" sheetId="2" state="visible" r:id="rId2"/>
    <sheet xmlns:r="http://schemas.openxmlformats.org/officeDocument/2006/relationships" name="R0 Foundation" sheetId="3" state="visible" r:id="rId3"/>
    <sheet xmlns:r="http://schemas.openxmlformats.org/officeDocument/2006/relationships" name="R1 Capture and static reports" sheetId="4" state="visible" r:id="rId4"/>
    <sheet xmlns:r="http://schemas.openxmlformats.org/officeDocument/2006/relationships" name="R2 Actionable insight" sheetId="5" state="visible" r:id="rId5"/>
    <sheet xmlns:r="http://schemas.openxmlformats.org/officeDocument/2006/relationships" name="R3 Curate and discover" sheetId="6" state="visible" r:id="rId6"/>
    <sheet xmlns:r="http://schemas.openxmlformats.org/officeDocument/2006/relationships" name="R4 Explore" sheetId="7" state="visible" r:id="rId7"/>
    <sheet xmlns:r="http://schemas.openxmlformats.org/officeDocument/2006/relationships" name="All features" sheetId="8" state="visible" r:id="rId8"/>
    <sheet xmlns:r="http://schemas.openxmlformats.org/officeDocument/2006/relationships" name="All build items" sheetId="9" state="visible" r:id="rId9"/>
    <sheet xmlns:r="http://schemas.openxmlformats.org/officeDocument/2006/relationships" name="Design decision" sheetId="10" state="visible" r:id="rId10"/>
    <sheet xmlns:r="http://schemas.openxmlformats.org/officeDocument/2006/relationships" name="Open items" sheetId="11" state="visible" r:id="rId11"/>
    <sheet xmlns:r="http://schemas.openxmlformats.org/officeDocument/2006/relationships" name="Out of scope" sheetId="12" state="visible" r:id="rId12"/>
  </sheets>
  <definedNames>
    <definedName name="_xlnm._FilterDatabase" localSheetId="7" hidden="1">'All features'!$A$3:$E$29</definedName>
    <definedName name="_xlnm._FilterDatabase" localSheetId="8" hidden="1">'All build items'!$A$3:$G$21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A5F"/>
      <sz val="14"/>
    </font>
    <font>
      <name val="Arial"/>
      <b val="1"/>
      <color rgb="00FFFFFF"/>
      <sz val="10"/>
    </font>
    <font>
      <name val="Arial"/>
      <b val="1"/>
      <sz val="10"/>
    </font>
    <font>
      <name val="Arial"/>
      <sz val="10"/>
    </font>
    <font>
      <name val="Arial"/>
      <i val="1"/>
      <color rgb="00555555"/>
      <sz val="9"/>
    </font>
    <font>
      <name val="Arial"/>
      <b val="1"/>
      <color rgb="001F3A5F"/>
      <sz val="12"/>
    </font>
    <font>
      <name val="Arial"/>
      <b val="1"/>
      <color rgb="00FFFFFF"/>
      <sz val="11"/>
    </font>
    <font>
      <name val="Arial"/>
      <b val="1"/>
      <color rgb="001F3A5F"/>
      <sz val="10"/>
    </font>
  </fonts>
  <fills count="4">
    <fill>
      <patternFill/>
    </fill>
    <fill>
      <patternFill patternType="gray125"/>
    </fill>
    <fill>
      <patternFill patternType="solid">
        <fgColor rgb="001F3A5F"/>
      </patternFill>
    </fill>
    <fill>
      <patternFill patternType="solid">
        <fgColor rgb="00F2F5F9"/>
      </patternFill>
    </fill>
  </fills>
  <borders count="3">
    <border>
      <left/>
      <right/>
      <top/>
      <bottom/>
      <diagonal/>
    </border>
    <border>
      <left style="thin">
        <color rgb="00B8C2CC"/>
      </left>
      <right style="thin">
        <color rgb="00B8C2CC"/>
      </right>
      <top style="thin">
        <color rgb="00B8C2CC"/>
      </top>
      <bottom style="thin">
        <color rgb="00B8C2CC"/>
      </bottom>
    </border>
    <border>
      <left style="thin">
        <color rgb="00B8C2CC"/>
      </left>
      <right style="thin">
        <color rgb="00B8C2CC"/>
      </right>
      <top style="medium">
        <color rgb="001F3A5F"/>
      </top>
      <bottom style="thin">
        <color rgb="00B8C2C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0" borderId="0" pivotButton="0" quotePrefix="0" xfId="0"/>
    <xf numFmtId="0" fontId="6" fillId="0" borderId="0" pivotButton="0" quotePrefix="0" xfId="0"/>
    <xf numFmtId="0" fontId="3" fillId="0" borderId="0" pivotButton="0" quotePrefix="0" xfId="0"/>
    <xf numFmtId="0" fontId="7" fillId="2" borderId="1" applyAlignment="1" pivotButton="0" quotePrefix="0" xfId="0">
      <alignment horizontal="center" vertical="center"/>
    </xf>
    <xf numFmtId="0" fontId="8" fillId="0" borderId="0" pivotButton="0" quotePrefix="0" xfId="0"/>
    <xf numFmtId="0" fontId="3" fillId="0" borderId="2" applyAlignment="1" pivotButton="0" quotePrefix="0" xfId="0">
      <alignment vertical="top" wrapText="1"/>
    </xf>
    <xf numFmtId="0" fontId="4" fillId="0" borderId="2" applyAlignment="1" pivotButton="0" quotePrefix="0" xfId="0">
      <alignment vertical="top" wrapText="1"/>
    </xf>
    <xf numFmtId="0" fontId="4" fillId="0" borderId="0" applyAlignment="1" pivotButton="0" quotePrefix="0" xfId="0">
      <alignment vertical="top" wrapText="1"/>
    </xf>
    <xf numFmtId="0" fontId="4" fillId="0" borderId="0" pivotButton="0" quotePrefix="0" xfId="0"/>
  </cellXfs>
  <cellStyles count="1">
    <cellStyle name="Normal" xfId="0" builtinId="0" hidden="0"/>
  </cellStyles>
  <dxfs count="2">
    <dxf>
      <font>
        <name val="Arial"/>
        <b val="1"/>
      </font>
      <fill>
        <patternFill patternType="solid">
          <fgColor rgb="00FFE699"/>
          <bgColor rgb="00FFE699"/>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9" customWidth="1" min="1" max="1"/>
    <col width="24" customWidth="1" min="2" max="2"/>
    <col width="48" customWidth="1" min="3" max="3"/>
    <col width="44" customWidth="1" min="4" max="4"/>
    <col width="52" customWidth="1" min="5" max="5"/>
    <col width="52" customWidth="1" min="6" max="6"/>
  </cols>
  <sheetData>
    <row r="1" ht="42.5" customHeight="1">
      <c r="A1" s="1" t="inlineStr">
        <is>
          <t>Call Analysis - Roadmap</t>
        </is>
      </c>
    </row>
    <row r="2"/>
    <row r="3" ht="20" customHeight="1">
      <c r="A3" s="2" t="inlineStr">
        <is>
          <t>Release</t>
        </is>
      </c>
      <c r="B3" s="2" t="inlineStr">
        <is>
          <t>Name</t>
        </is>
      </c>
      <c r="C3" s="2" t="inlineStr">
        <is>
          <t>Goal</t>
        </is>
      </c>
      <c r="D3" s="2" t="inlineStr">
        <is>
          <t>Done when</t>
        </is>
      </c>
      <c r="E3" s="2" t="inlineStr">
        <is>
          <t>Features</t>
        </is>
      </c>
      <c r="F3" s="2" t="inlineStr">
        <is>
          <t>Build items</t>
        </is>
      </c>
    </row>
    <row r="4" ht="42.5" customHeight="1">
      <c r="A4" s="3" t="inlineStr">
        <is>
          <t>R0</t>
        </is>
      </c>
      <c r="B4" s="4" t="inlineStr">
        <is>
          <t>Foundation (internal)</t>
        </is>
      </c>
      <c r="C4" s="4" t="inlineStr">
        <is>
          <t>Settle the data design and the taxonomy so R1 builds on a stable base. No user-facing deliverable.</t>
        </is>
      </c>
      <c r="D4" s="4" t="inlineStr">
        <is>
          <t>Data model signed off with reporting engineering; taxonomy v1 approved by the business; CareSource sets and opt-out list configured.</t>
        </is>
      </c>
      <c r="E4" s="4" t="inlineStr">
        <is>
          <t>F1 Analytics data model, F2 Taxonomy v1, F3 Category sets by payer / plan / group / subgroup, F4 Versioned category sets, F5 Client opt-out exclusion</t>
        </is>
      </c>
      <c r="F4" s="4" t="inlineStr">
        <is>
          <t>B1 Analytics data model, B2 Taxonomy v1 and validation, B3 Set configuration and opt-out</t>
        </is>
      </c>
    </row>
    <row r="5" ht="69.5" customHeight="1">
      <c r="A5" s="5" t="inlineStr">
        <is>
          <t>R1</t>
        </is>
      </c>
      <c r="B5" s="6" t="inlineStr">
        <is>
          <t>Capture and static reports</t>
        </is>
      </c>
      <c r="C5" s="6" t="inlineStr">
        <is>
          <t>Every interaction is categorized against the agreed taxonomy as it arrives, and the reports already requested come out of the system.</t>
        </is>
      </c>
      <c r="D5" s="6" t="inlineStr">
        <is>
          <t>Manual CareSource PCIR/PCDR process retired; per-group report sent to a customer; 100% of new interactions categorized.</t>
        </is>
      </c>
      <c r="E5" s="6" t="inlineStr">
        <is>
          <t>F6 Continuous categorization of every interaction, F7 Primary category per interaction, F8 Call-level metrics, F9 Basic taxonomy editor, F10 Data available in Snowflake, F11 CareSource Ohio PCIR and PCDR reports, F12 Per-group category report</t>
        </is>
      </c>
      <c r="F5" s="6" t="inlineStr">
        <is>
          <t>B4 Categorization pipeline, B5 Basic taxonomy editor, B6 Snowflake availability, B7 Static reports</t>
        </is>
      </c>
    </row>
    <row r="6" ht="56" customHeight="1">
      <c r="A6" s="3" t="inlineStr">
        <is>
          <t>R2</t>
        </is>
      </c>
      <c r="B6" s="4" t="inlineStr">
        <is>
          <t>Actionable insight</t>
        </is>
      </c>
      <c r="C6" s="4" t="inlineStr">
        <is>
          <t>Move from 'what they called about' to 'what exactly they asked', and let people explore the data in Snowflake through standard BI tools.</t>
        </is>
      </c>
      <c r="D6" s="4" t="inlineStr">
        <is>
          <t>Business confirms drill-downs are actionable for the first subcategories; a hotspot question ('what about benefits?') is answered from a dashboard.</t>
        </is>
      </c>
      <c r="E6" s="4" t="inlineStr">
        <is>
          <t>F13 Drill-down extraction, F14 Transcript chunking, F15 Evolving extraction and targeted reprocessing, F16 Snowflake transformation and trend measures, F17 Dashboards and BI</t>
        </is>
      </c>
      <c r="F6" s="4" t="inlineStr">
        <is>
          <t>B8 Drill-down extraction, B9 Targeted reprocessing, B10 Snowflake transformation, B11 Dashboards in Power BI / Tableau</t>
        </is>
      </c>
    </row>
    <row r="7" ht="42.5" customHeight="1">
      <c r="A7" s="5" t="inlineStr">
        <is>
          <t>R3</t>
        </is>
      </c>
      <c r="B7" s="6" t="inlineStr">
        <is>
          <t>Curate and discover</t>
        </is>
      </c>
      <c r="C7" s="6" t="inlineStr">
        <is>
          <t>Business owns the taxonomy; the system surfaces categories we did not think to look for; chatbot sessions are included.</t>
        </is>
      </c>
      <c r="D7" s="6" t="inlineStr">
        <is>
          <t>A new taxonomy version is published by the business without a feature-team change; first discovered category adopted.</t>
        </is>
      </c>
      <c r="E7" s="6" t="inlineStr">
        <is>
          <t>F18 Business-administered taxonomy, F19 Category discovery, F20 Chatbot sessions and outcome tracking</t>
        </is>
      </c>
      <c r="F7" s="6" t="inlineStr">
        <is>
          <t>B12 Business admin UI, B13 Category discovery job, B14 Chatbot sessions</t>
        </is>
      </c>
    </row>
    <row r="8" ht="56" customHeight="1">
      <c r="A8" s="3" t="inlineStr">
        <is>
          <t>R4</t>
        </is>
      </c>
      <c r="B8" s="4" t="inlineStr">
        <is>
          <t>Explore</t>
        </is>
      </c>
      <c r="C8" s="4" t="inlineStr">
        <is>
          <t>Ask any question of the data.</t>
        </is>
      </c>
      <c r="D8" s="4" t="inlineStr">
        <is>
          <t>A stakeholder answers an unplanned question without a request to IT.</t>
        </is>
      </c>
      <c r="E8" s="4" t="inlineStr">
        <is>
          <t>F21 Chat with the data, F22 Ad-hoc mining and keyword search, F23 Misroute and cross-plan analysis, F24 Call-flow and routing effectiveness, F25 Predictive use for conversions, F26 E-mail channel</t>
        </is>
      </c>
      <c r="F8" s="4" t="inlineStr">
        <is>
          <t>B15 Chat with data, B16 Ad-hoc mining, B17 Routing and call-flow insight, B18 Predictive and e-mail</t>
        </is>
      </c>
    </row>
    <row r="9"/>
    <row r="10" ht="150.5" customHeight="1">
      <c r="A10" s="7" t="inlineStr">
        <is>
          <t>R0 through R2 are well understood. R3 and R4 are directional and will be re-planned once R2 data is in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N31"/>
  <sheetViews>
    <sheetView workbookViewId="0">
      <pane ySplit="5" topLeftCell="A6" activePane="bottomLeft" state="frozen"/>
      <selection pane="bottomLeft" activeCell="A1" sqref="A1"/>
    </sheetView>
  </sheetViews>
  <sheetFormatPr baseColWidth="8" defaultRowHeight="15"/>
  <cols>
    <col width="9" customWidth="1" min="1" max="1"/>
    <col width="24" customWidth="1" min="2" max="2"/>
    <col width="40" customWidth="1" min="3" max="3"/>
    <col width="2" customWidth="1" min="4" max="4"/>
    <col width="9" customWidth="1" min="5" max="5"/>
    <col width="6" customWidth="1" min="6" max="6"/>
    <col width="30" customWidth="1" min="7" max="7"/>
    <col width="75" customWidth="1" min="8" max="8"/>
    <col width="2" customWidth="1" min="9" max="9"/>
    <col width="9" customWidth="1" min="10" max="10"/>
    <col width="6" customWidth="1" min="11" max="11"/>
    <col width="28" customWidth="1" min="12" max="12"/>
    <col width="65" customWidth="1" min="13" max="13"/>
    <col width="36" customWidth="1" min="14" max="14"/>
  </cols>
  <sheetData>
    <row r="1" ht="69.5" customHeight="1">
      <c r="A1" s="8" t="inlineStr">
        <is>
          <t>Releases, features and build items side by side</t>
        </is>
      </c>
    </row>
    <row r="2" ht="29" customHeight="1">
      <c r="A2" s="9" t="inlineStr">
        <is>
          <t>Select a release:</t>
        </is>
      </c>
      <c r="B2" s="10" t="inlineStr">
        <is>
          <t>R1</t>
        </is>
      </c>
      <c r="C2" s="7" t="inlineStr">
        <is>
          <t>Rows belonging to the selected release are highlighted. Use the dropdown in B2.</t>
        </is>
      </c>
    </row>
    <row r="3"/>
    <row r="4" ht="29" customHeight="1">
      <c r="A4" s="11" t="inlineStr">
        <is>
          <t>Releases</t>
        </is>
      </c>
      <c r="E4" s="11" t="inlineStr">
        <is>
          <t>Features</t>
        </is>
      </c>
      <c r="J4" s="11" t="inlineStr">
        <is>
          <t>Build items</t>
        </is>
      </c>
    </row>
    <row r="5" ht="20" customHeight="1">
      <c r="A5" s="2" t="inlineStr">
        <is>
          <t>Release</t>
        </is>
      </c>
      <c r="B5" s="2" t="inlineStr">
        <is>
          <t>Name</t>
        </is>
      </c>
      <c r="C5" s="2" t="inlineStr">
        <is>
          <t>Goal</t>
        </is>
      </c>
      <c r="E5" s="2" t="inlineStr">
        <is>
          <t>Release</t>
        </is>
      </c>
      <c r="F5" s="2" t="inlineStr">
        <is>
          <t>ID</t>
        </is>
      </c>
      <c r="G5" s="2" t="inlineStr">
        <is>
          <t>Feature</t>
        </is>
      </c>
      <c r="H5" s="2" t="inlineStr">
        <is>
          <t>Description</t>
        </is>
      </c>
      <c r="J5" s="2" t="inlineStr">
        <is>
          <t>Release</t>
        </is>
      </c>
      <c r="K5" s="2" t="inlineStr">
        <is>
          <t>ID</t>
        </is>
      </c>
      <c r="L5" s="2" t="inlineStr">
        <is>
          <t>Build item</t>
        </is>
      </c>
      <c r="M5" s="2" t="inlineStr">
        <is>
          <t>Scope</t>
        </is>
      </c>
      <c r="N5" s="2" t="inlineStr">
        <is>
          <t>Delivers</t>
        </is>
      </c>
    </row>
    <row r="6" ht="69.5" customHeight="1">
      <c r="A6" s="3" t="inlineStr">
        <is>
          <t>R0</t>
        </is>
      </c>
      <c r="B6" s="4" t="inlineStr">
        <is>
          <t>Foundation (internal)</t>
        </is>
      </c>
      <c r="C6" s="4" t="inlineStr">
        <is>
          <t>Settle the data design and the taxonomy so R1 builds on a stable base. No user-facing deliverable.</t>
        </is>
      </c>
      <c r="E6" s="3" t="inlineStr">
        <is>
          <t>R0</t>
        </is>
      </c>
      <c r="F6" s="3" t="inlineStr">
        <is>
          <t>F1</t>
        </is>
      </c>
      <c r="G6" s="4" t="inlineStr">
        <is>
          <t>Analytics data model</t>
        </is>
      </c>
      <c r="H6" s="4" t="inlineStr">
        <is>
          <t>Tables that hold what we find: one interaction-analysis record per call, one record per question asked on the call, the taxonomy tree, category sets, set versions and set configuration. Findings attach to the interaction, not the case. The schema is static: changes to what is extracted happen in prompts and configuration, never in DDL.</t>
        </is>
      </c>
      <c r="J6" s="3" t="inlineStr">
        <is>
          <t>R0</t>
        </is>
      </c>
      <c r="K6" s="3" t="inlineStr">
        <is>
          <t>B1</t>
        </is>
      </c>
      <c r="L6" s="4" t="inlineStr">
        <is>
          <t>Analytics data model</t>
        </is>
      </c>
      <c r="M6" s="4" t="inlineStr">
        <is>
          <t>Design and create: interaction analysis, question / finding, taxonomy node (parent-child), category set, set version, set configuration, exclusion list. Static schema with drill-down payload stored as JSON (see Design decision). Reviewed with reporting engineering; walked through with sample data in a sandbox.</t>
        </is>
      </c>
      <c r="N6" s="4" t="inlineStr">
        <is>
          <t>F1 Analytics data model; F3 Category sets; F4 Versioned sets</t>
        </is>
      </c>
    </row>
    <row r="7" ht="69.5" customHeight="1">
      <c r="A7" s="5" t="inlineStr">
        <is>
          <t>R1</t>
        </is>
      </c>
      <c r="B7" s="6" t="inlineStr">
        <is>
          <t>Capture and static reports</t>
        </is>
      </c>
      <c r="C7" s="6" t="inlineStr">
        <is>
          <t>Every interaction is categorized against the agreed taxonomy as it arrives, and the reports already requested come out of the system.</t>
        </is>
      </c>
      <c r="E7" s="3" t="inlineStr">
        <is>
          <t>R0</t>
        </is>
      </c>
      <c r="F7" s="3" t="inlineStr">
        <is>
          <t>F2</t>
        </is>
      </c>
      <c r="G7" s="4" t="inlineStr">
        <is>
          <t>Taxonomy v1</t>
        </is>
      </c>
      <c r="H7" s="4" t="inlineStr">
        <is>
          <t>One tree of arbitrary depth: caller type (member / provider / prospect) at the top, then category, subcategory, and leaf-specific drill-downs. Member and provider have separate subtrees. First pass drafted by the team, tested by running sample questions through Copilot, then reviewed with the business starting with eligibility/benefits.</t>
        </is>
      </c>
      <c r="J7" s="3" t="inlineStr">
        <is>
          <t>R0</t>
        </is>
      </c>
      <c r="K7" s="3" t="inlineStr">
        <is>
          <t>B2</t>
        </is>
      </c>
      <c r="L7" s="4" t="inlineStr">
        <is>
          <t>Taxonomy v1 and validation</t>
        </is>
      </c>
      <c r="M7" s="4" t="inlineStr">
        <is>
          <t>Draft member and provider trees. Validate by running sample questions through Copilot ('which node does this land in?'), then a business session on eligibility/benefits, then provider search. Publish as version 1.</t>
        </is>
      </c>
      <c r="N7" s="4" t="inlineStr">
        <is>
          <t>F2 Taxonomy v1</t>
        </is>
      </c>
    </row>
    <row r="8" ht="56" customHeight="1">
      <c r="A8" s="3" t="inlineStr">
        <is>
          <t>R2</t>
        </is>
      </c>
      <c r="B8" s="4" t="inlineStr">
        <is>
          <t>Actionable insight</t>
        </is>
      </c>
      <c r="C8" s="4" t="inlineStr">
        <is>
          <t>Move from 'what they called about' to 'what exactly they asked', and let people explore the data in Snowflake through standard BI tools.</t>
        </is>
      </c>
      <c r="E8" s="3" t="inlineStr">
        <is>
          <t>R0</t>
        </is>
      </c>
      <c r="F8" s="3" t="inlineStr">
        <is>
          <t>F3</t>
        </is>
      </c>
      <c r="G8" s="4" t="inlineStr">
        <is>
          <t>Category sets by payer / plan / group / subgroup</t>
        </is>
      </c>
      <c r="H8" s="4" t="inlineStr">
        <is>
          <t>A category set is bound to the level it applies to (payer, plan, group, subgroup, member) and the identifier. The standard tree applies to every interaction; client-specific sets (CareSource Ohio) run additionally where configured, so one call can be categorized under more than one set.</t>
        </is>
      </c>
      <c r="J8" s="3" t="inlineStr">
        <is>
          <t>R0</t>
        </is>
      </c>
      <c r="K8" s="3" t="inlineStr">
        <is>
          <t>B3</t>
        </is>
      </c>
      <c r="L8" s="4" t="inlineStr">
        <is>
          <t>Set configuration and opt-out</t>
        </is>
      </c>
      <c r="M8" s="4" t="inlineStr">
        <is>
          <t>Load CareSource Ohio PCIR and PCDR sets with applicability (payer / plan); maintain the list of plans excluded from AI processing.</t>
        </is>
      </c>
      <c r="N8" s="4" t="inlineStr">
        <is>
          <t>F3 Category sets; F5 Client opt-out</t>
        </is>
      </c>
    </row>
    <row r="9" ht="69.5" customHeight="1">
      <c r="A9" s="5" t="inlineStr">
        <is>
          <t>R3</t>
        </is>
      </c>
      <c r="B9" s="6" t="inlineStr">
        <is>
          <t>Curate and discover</t>
        </is>
      </c>
      <c r="C9" s="6" t="inlineStr">
        <is>
          <t>Business owns the taxonomy; the system surfaces categories we did not think to look for; chatbot sessions are included.</t>
        </is>
      </c>
      <c r="E9" s="3" t="inlineStr">
        <is>
          <t>R0</t>
        </is>
      </c>
      <c r="F9" s="3" t="inlineStr">
        <is>
          <t>F4</t>
        </is>
      </c>
      <c r="G9" s="4" t="inlineStr">
        <is>
          <t>Versioned category sets</t>
        </is>
      </c>
      <c r="H9" s="4" t="inlineStr">
        <is>
          <t>Sets are versioned; categories are immutable (a change creates a new row). Every finding records the set version it was classified under, so reports stay correct when a client changes its list.</t>
        </is>
      </c>
      <c r="J9" s="12" t="inlineStr">
        <is>
          <t>R1</t>
        </is>
      </c>
      <c r="K9" s="12" t="inlineStr">
        <is>
          <t>B4</t>
        </is>
      </c>
      <c r="L9" s="13" t="inlineStr">
        <is>
          <t>Categorization pipeline</t>
        </is>
      </c>
      <c r="M9" s="13" t="inlineStr">
        <is>
          <t>Hook after Call Summarization. Caller type from interaction; prompts for category then subcategory; applies the standard tree plus any configured client set; stores set version, primary category and call-level metrics (sentiment, question count, patients discussed, repeat caller); skips excluded plans. Sized for ~1,500+ interactions/day.</t>
        </is>
      </c>
      <c r="N9" s="13" t="inlineStr">
        <is>
          <t>F6 Continuous categorization; F7 Primary category; F8 Call-level metrics</t>
        </is>
      </c>
    </row>
    <row r="10" ht="29" customHeight="1">
      <c r="A10" s="3" t="inlineStr">
        <is>
          <t>R4</t>
        </is>
      </c>
      <c r="B10" s="4" t="inlineStr">
        <is>
          <t>Explore</t>
        </is>
      </c>
      <c r="C10" s="4" t="inlineStr">
        <is>
          <t>Ask any question of the data.</t>
        </is>
      </c>
      <c r="E10" s="3" t="inlineStr">
        <is>
          <t>R0</t>
        </is>
      </c>
      <c r="F10" s="3" t="inlineStr">
        <is>
          <t>F5</t>
        </is>
      </c>
      <c r="G10" s="4" t="inlineStr">
        <is>
          <t>Client opt-out exclusion</t>
        </is>
      </c>
      <c r="H10" s="4" t="inlineStr">
        <is>
          <t>Plans or groups that do not approve AI processing of their calls are excluded from the pipeline from day one.</t>
        </is>
      </c>
      <c r="J10" s="3" t="inlineStr">
        <is>
          <t>R1</t>
        </is>
      </c>
      <c r="K10" s="3" t="inlineStr">
        <is>
          <t>B5</t>
        </is>
      </c>
      <c r="L10" s="4" t="inlineStr">
        <is>
          <t>Basic taxonomy editor</t>
        </is>
      </c>
      <c r="M10" s="4" t="inlineStr">
        <is>
          <t>Internal UI: expandable tree, add / edit / retire nodes (edits create new rows), publish a version.</t>
        </is>
      </c>
      <c r="N10" s="4" t="inlineStr">
        <is>
          <t>F9 Basic taxonomy editor</t>
        </is>
      </c>
    </row>
    <row r="11" ht="69.5" customHeight="1">
      <c r="E11" s="12" t="inlineStr">
        <is>
          <t>R1</t>
        </is>
      </c>
      <c r="F11" s="12" t="inlineStr">
        <is>
          <t>F6</t>
        </is>
      </c>
      <c r="G11" s="13" t="inlineStr">
        <is>
          <t>Continuous categorization of every interaction</t>
        </is>
      </c>
      <c r="H11" s="13" t="inlineStr">
        <is>
          <t>A step after Call Summarization categorizes each interaction as it arrives. Caller type is read from the interaction (not asked of the LLM). Multi-stage prompts: category, then subcategory. Applies the standard tree plus any client set that matches; stores the set version; skips excluded plans. Volume ~1,500+ interactions per day.</t>
        </is>
      </c>
      <c r="J11" s="3" t="inlineStr">
        <is>
          <t>R1</t>
        </is>
      </c>
      <c r="K11" s="3" t="inlineStr">
        <is>
          <t>B6</t>
        </is>
      </c>
      <c r="L11" s="4" t="inlineStr">
        <is>
          <t>Snowflake availability</t>
        </is>
      </c>
      <c r="M11" s="4" t="inlineStr">
        <is>
          <t>Confirm the new analytics tables are picked up by the existing RCST-to-Snowflake stream; add them if not. No transformation yet.</t>
        </is>
      </c>
      <c r="N11" s="4" t="inlineStr">
        <is>
          <t>F10 Data available in Snowflake</t>
        </is>
      </c>
    </row>
    <row r="12" ht="42.5" customHeight="1">
      <c r="E12" s="3" t="inlineStr">
        <is>
          <t>R1</t>
        </is>
      </c>
      <c r="F12" s="3" t="inlineStr">
        <is>
          <t>F7</t>
        </is>
      </c>
      <c r="G12" s="4" t="inlineStr">
        <is>
          <t>Primary category per interaction</t>
        </is>
      </c>
      <c r="H12" s="4" t="inlineStr">
        <is>
          <t>Each call records all questions found and one primary category for headline reporting.</t>
        </is>
      </c>
      <c r="J12" s="3" t="inlineStr">
        <is>
          <t>R1</t>
        </is>
      </c>
      <c r="K12" s="3" t="inlineStr">
        <is>
          <t>B7</t>
        </is>
      </c>
      <c r="L12" s="4" t="inlineStr">
        <is>
          <t>Static reports</t>
        </is>
      </c>
      <c r="M12" s="4" t="inlineStr">
        <is>
          <t>CareSource Ohio PCIR and PCDR (monthly) and the per-group category report. Interim source may be Oracle; move to Snowflake once reporting from Snowflake is established.</t>
        </is>
      </c>
      <c r="N12" s="4" t="inlineStr">
        <is>
          <t>F11 PCIR / PCDR; F12 Per-group report</t>
        </is>
      </c>
    </row>
    <row r="13" ht="69.5" customHeight="1">
      <c r="E13" s="3" t="inlineStr">
        <is>
          <t>R1</t>
        </is>
      </c>
      <c r="F13" s="3" t="inlineStr">
        <is>
          <t>F8</t>
        </is>
      </c>
      <c r="G13" s="4" t="inlineStr">
        <is>
          <t>Call-level metrics</t>
        </is>
      </c>
      <c r="H13" s="4" t="inlineStr">
        <is>
          <t>Written on the interaction-analysis record: sentiment, number of questions on the call, number of patients discussed on a provider call, repeat-caller indicator (same member calling more than once).</t>
        </is>
      </c>
      <c r="J13" s="12" t="inlineStr">
        <is>
          <t>R2</t>
        </is>
      </c>
      <c r="K13" s="12" t="inlineStr">
        <is>
          <t>B8</t>
        </is>
      </c>
      <c r="L13" s="13" t="inlineStr">
        <is>
          <t>Drill-down extraction</t>
        </is>
      </c>
      <c r="M13" s="13" t="inlineStr">
        <is>
          <t>Per-leaf prompt configuration (what to extract for this node); transcript chunking so only the relevant section goes to the leaf prompt; results written to the drill-down payload. Eligibility/benefits first, then provider search, then toolkit; each reviewed with the business on sample output.</t>
        </is>
      </c>
      <c r="N13" s="13" t="inlineStr">
        <is>
          <t>F13 Drill-down extraction; F14 Transcript chunking</t>
        </is>
      </c>
    </row>
    <row r="14" ht="29" customHeight="1">
      <c r="E14" s="3" t="inlineStr">
        <is>
          <t>R1</t>
        </is>
      </c>
      <c r="F14" s="3" t="inlineStr">
        <is>
          <t>F9</t>
        </is>
      </c>
      <c r="G14" s="4" t="inlineStr">
        <is>
          <t>Basic taxonomy editor</t>
        </is>
      </c>
      <c r="H14" s="4" t="inlineStr">
        <is>
          <t>Internal tool to maintain the tree: expand, add, edit (as new rows) and retire nodes, publish a version. The business-facing admin workflow comes in R3.</t>
        </is>
      </c>
      <c r="J14" s="3" t="inlineStr">
        <is>
          <t>R2</t>
        </is>
      </c>
      <c r="K14" s="3" t="inlineStr">
        <is>
          <t>B9</t>
        </is>
      </c>
      <c r="L14" s="4" t="inlineStr">
        <is>
          <t>Targeted reprocessing</t>
        </is>
      </c>
      <c r="M14" s="4" t="inlineStr">
        <is>
          <t>Re-run categorization / extraction for interactions under a changed node or within a date range.</t>
        </is>
      </c>
      <c r="N14" s="4" t="inlineStr">
        <is>
          <t>F15 Evolving extraction and targeted reprocessing</t>
        </is>
      </c>
    </row>
    <row r="15" ht="29" customHeight="1">
      <c r="E15" s="3" t="inlineStr">
        <is>
          <t>R1</t>
        </is>
      </c>
      <c r="F15" s="3" t="inlineStr">
        <is>
          <t>F10</t>
        </is>
      </c>
      <c r="G15" s="4" t="inlineStr">
        <is>
          <t>Data available in Snowflake</t>
        </is>
      </c>
      <c r="H15" s="4" t="inlineStr">
        <is>
          <t>Analytics tables written in Oracle (RCST schema) flow to Snowflake through the existing stream. Dashboards and later chat-with-data run from Snowflake.</t>
        </is>
      </c>
      <c r="J15" s="3" t="inlineStr">
        <is>
          <t>R2</t>
        </is>
      </c>
      <c r="K15" s="3" t="inlineStr">
        <is>
          <t>B10</t>
        </is>
      </c>
      <c r="L15" s="4" t="inlineStr">
        <is>
          <t>Snowflake transformation</t>
        </is>
      </c>
      <c r="M15" s="4" t="inlineStr">
        <is>
          <t>Flatten drill-down JSON, join customer / group / subgroup tables, build aggregate tables for trending.</t>
        </is>
      </c>
      <c r="N15" s="4" t="inlineStr">
        <is>
          <t>F16 Snowflake transformation and trend measures</t>
        </is>
      </c>
    </row>
    <row r="16" ht="42.5" customHeight="1">
      <c r="E16" s="3" t="inlineStr">
        <is>
          <t>R1</t>
        </is>
      </c>
      <c r="F16" s="3" t="inlineStr">
        <is>
          <t>F11</t>
        </is>
      </c>
      <c r="G16" s="4" t="inlineStr">
        <is>
          <t>CareSource Ohio PCIR and PCDR reports</t>
        </is>
      </c>
      <c r="H16" s="4" t="inlineStr">
        <is>
          <t>Monthly provider inquiry and provider dispute reports produced from the system using the CareSource category set, replacing the manual monthly process. May run from Oracle as an interim until Snowflake reporting is in place.</t>
        </is>
      </c>
      <c r="J16" s="3" t="inlineStr">
        <is>
          <t>R2</t>
        </is>
      </c>
      <c r="K16" s="3" t="inlineStr">
        <is>
          <t>B11</t>
        </is>
      </c>
      <c r="L16" s="4" t="inlineStr">
        <is>
          <t>Dashboards in Power BI / Tableau</t>
        </is>
      </c>
      <c r="M16" s="4" t="inlineStr">
        <is>
          <t>Drill-down dashboards and BI views on the Snowflake data. Evaluate the tools first; build a custom UI only if they are not viable.</t>
        </is>
      </c>
      <c r="N16" s="4" t="inlineStr">
        <is>
          <t>F17 Dashboards and BI</t>
        </is>
      </c>
    </row>
    <row r="17" ht="29" customHeight="1">
      <c r="E17" s="3" t="inlineStr">
        <is>
          <t>R1</t>
        </is>
      </c>
      <c r="F17" s="3" t="inlineStr">
        <is>
          <t>F12</t>
        </is>
      </c>
      <c r="G17" s="4" t="inlineStr">
        <is>
          <t>Per-group category report</t>
        </is>
      </c>
      <c r="H17" s="4" t="inlineStr">
        <is>
          <t>Canned category / subcategory percentages per group, in a form that can be sent to customers.</t>
        </is>
      </c>
      <c r="J17" s="12" t="inlineStr">
        <is>
          <t>R3</t>
        </is>
      </c>
      <c r="K17" s="12" t="inlineStr">
        <is>
          <t>B12</t>
        </is>
      </c>
      <c r="L17" s="13" t="inlineStr">
        <is>
          <t>Business admin UI</t>
        </is>
      </c>
      <c r="M17" s="13" t="inlineStr">
        <is>
          <t>Manage sets, versions and applicability; propose and approve taxonomy changes; audit trail.</t>
        </is>
      </c>
      <c r="N17" s="13" t="inlineStr">
        <is>
          <t>F18 Business-administered taxonomy</t>
        </is>
      </c>
    </row>
    <row r="18" ht="83" customHeight="1">
      <c r="E18" s="12" t="inlineStr">
        <is>
          <t>R2</t>
        </is>
      </c>
      <c r="F18" s="12" t="inlineStr">
        <is>
          <t>F13</t>
        </is>
      </c>
      <c r="G18" s="13" t="inlineStr">
        <is>
          <t>Drill-down extraction</t>
        </is>
      </c>
      <c r="H18" s="13" t="inlineStr">
        <is>
          <t>For each leaf of the taxonomy, extract the attributes that make the finding actionable: e.g. benefits - procedure code, maximum vs deductible, waiting period; provider search - specific dentist vs new dentist near home, list emailed vs read by phone; toolkit - password reset vs MFA code. Extraction list is configured per leaf and reviewed with the business on sample output. Order: eligibility/benefits, provider search, toolkit.</t>
        </is>
      </c>
      <c r="J18" s="3" t="inlineStr">
        <is>
          <t>R3</t>
        </is>
      </c>
      <c r="K18" s="3" t="inlineStr">
        <is>
          <t>B13</t>
        </is>
      </c>
      <c r="L18" s="4" t="inlineStr">
        <is>
          <t>Category discovery job</t>
        </is>
      </c>
      <c r="M18" s="4" t="inlineStr">
        <is>
          <t>Periodic clustering over historical interactions; candidate nodes surfaced into the editor for curation.</t>
        </is>
      </c>
      <c r="N18" s="4" t="inlineStr">
        <is>
          <t>F19 Category discovery</t>
        </is>
      </c>
    </row>
    <row r="19" ht="29" customHeight="1">
      <c r="E19" s="3" t="inlineStr">
        <is>
          <t>R2</t>
        </is>
      </c>
      <c r="F19" s="3" t="inlineStr">
        <is>
          <t>F14</t>
        </is>
      </c>
      <c r="G19" s="4" t="inlineStr">
        <is>
          <t>Transcript chunking</t>
        </is>
      </c>
      <c r="H19" s="4" t="inlineStr">
        <is>
          <t>Only the section of the transcript relevant to a question is sent to the leaf-level prompt, to control LLM cost on 5+ minute calls.</t>
        </is>
      </c>
      <c r="J19" s="3" t="inlineStr">
        <is>
          <t>R3</t>
        </is>
      </c>
      <c r="K19" s="3" t="inlineStr">
        <is>
          <t>B14</t>
        </is>
      </c>
      <c r="L19" s="4" t="inlineStr">
        <is>
          <t>Chatbot sessions</t>
        </is>
      </c>
      <c r="M19" s="4" t="inlineStr">
        <is>
          <t>Categorize chatbot transcripts with the pipeline; add outcome tracking mapped to tool calls where available.</t>
        </is>
      </c>
      <c r="N19" s="4" t="inlineStr">
        <is>
          <t>F20 Chatbot sessions and outcome tracking</t>
        </is>
      </c>
    </row>
    <row r="20" ht="29" customHeight="1">
      <c r="E20" s="3" t="inlineStr">
        <is>
          <t>R2</t>
        </is>
      </c>
      <c r="F20" s="3" t="inlineStr">
        <is>
          <t>F15</t>
        </is>
      </c>
      <c r="G20" s="4" t="inlineStr">
        <is>
          <t>Evolving extraction and targeted reprocessing</t>
        </is>
      </c>
      <c r="H20" s="4" t="inlineStr">
        <is>
          <t>Extraction definitions change over time without schema changes. When a node changes, re-run only the interactions under that node (or a date range), not everything.</t>
        </is>
      </c>
      <c r="J20" s="12" t="inlineStr">
        <is>
          <t>R4</t>
        </is>
      </c>
      <c r="K20" s="12" t="inlineStr">
        <is>
          <t>B15</t>
        </is>
      </c>
      <c r="L20" s="13" t="inlineStr">
        <is>
          <t>Chat with data</t>
        </is>
      </c>
      <c r="M20" s="13" t="inlineStr">
        <is>
          <t>Conversational analytics on the Snowflake semantic layer; shared with the wider Snowflake initiative.</t>
        </is>
      </c>
      <c r="N20" s="13" t="inlineStr">
        <is>
          <t>F21 Chat with the data</t>
        </is>
      </c>
    </row>
    <row r="21" ht="42.5" customHeight="1">
      <c r="E21" s="3" t="inlineStr">
        <is>
          <t>R2</t>
        </is>
      </c>
      <c r="F21" s="3" t="inlineStr">
        <is>
          <t>F16</t>
        </is>
      </c>
      <c r="G21" s="4" t="inlineStr">
        <is>
          <t>Snowflake transformation and trend measures</t>
        </is>
      </c>
      <c r="H21" s="4" t="inlineStr">
        <is>
          <t>Denormalize the analytics data in Snowflake: flatten drill-down payloads, join customer / group / subgroup tables, and build aggregate tables for trending (monthly counts by node, group, program type). Derived, not stored operationally.</t>
        </is>
      </c>
      <c r="J21" s="3" t="inlineStr">
        <is>
          <t>R4</t>
        </is>
      </c>
      <c r="K21" s="3" t="inlineStr">
        <is>
          <t>B16</t>
        </is>
      </c>
      <c r="L21" s="4" t="inlineStr">
        <is>
          <t>Ad-hoc mining</t>
        </is>
      </c>
      <c r="M21" s="4" t="inlineStr">
        <is>
          <t>Keyword search and user-defined filters / time windows over findings and transcripts.</t>
        </is>
      </c>
      <c r="N21" s="4" t="inlineStr">
        <is>
          <t>F22 Ad-hoc mining and keyword search</t>
        </is>
      </c>
    </row>
    <row r="22" ht="42.5" customHeight="1">
      <c r="E22" s="3" t="inlineStr">
        <is>
          <t>R2</t>
        </is>
      </c>
      <c r="F22" s="3" t="inlineStr">
        <is>
          <t>F17</t>
        </is>
      </c>
      <c r="G22" s="4" t="inlineStr">
        <is>
          <t>Dashboards and BI</t>
        </is>
      </c>
      <c r="H22" s="4" t="inlineStr">
        <is>
          <t>Interactive dashboards with drill-down (category &gt; subcategory &gt; leaf attributes), filterable by caller type, group, program type and date, built in Power BI or Tableau on Snowflake. No custom UI is built unless those tools prove unviable.</t>
        </is>
      </c>
      <c r="J22" s="3" t="inlineStr">
        <is>
          <t>R4</t>
        </is>
      </c>
      <c r="K22" s="3" t="inlineStr">
        <is>
          <t>B17</t>
        </is>
      </c>
      <c r="L22" s="4" t="inlineStr">
        <is>
          <t>Routing and call-flow insight</t>
        </is>
      </c>
      <c r="M22" s="4" t="inlineStr">
        <is>
          <t>Original queue vs actual group; cross-plan transfers; effect of IVR / routing changes.</t>
        </is>
      </c>
      <c r="N22" s="4" t="inlineStr">
        <is>
          <t>F23 Misroute and cross-plan; F24 Call-flow effectiveness</t>
        </is>
      </c>
    </row>
    <row r="23" ht="29" customHeight="1">
      <c r="E23" s="12" t="inlineStr">
        <is>
          <t>R3</t>
        </is>
      </c>
      <c r="F23" s="12" t="inlineStr">
        <is>
          <t>F18</t>
        </is>
      </c>
      <c r="G23" s="13" t="inlineStr">
        <is>
          <t>Business-administered taxonomy</t>
        </is>
      </c>
      <c r="H23" s="13" t="inlineStr">
        <is>
          <t>Business users manage sets, versions and applicability, and propose and approve taxonomy changes, without a feature-team change. Audit trail.</t>
        </is>
      </c>
      <c r="J23" s="3" t="inlineStr">
        <is>
          <t>R4</t>
        </is>
      </c>
      <c r="K23" s="3" t="inlineStr">
        <is>
          <t>B18</t>
        </is>
      </c>
      <c r="L23" s="4" t="inlineStr">
        <is>
          <t>Predictive and e-mail</t>
        </is>
      </c>
      <c r="M23" s="4" t="inlineStr">
        <is>
          <t>Volume forecasting for conversions; categorization of e-mail inquiries.</t>
        </is>
      </c>
      <c r="N23" s="4" t="inlineStr">
        <is>
          <t>F25 Predictive use; F26 E-mail channel</t>
        </is>
      </c>
    </row>
    <row r="24" ht="29" customHeight="1">
      <c r="E24" s="3" t="inlineStr">
        <is>
          <t>R3</t>
        </is>
      </c>
      <c r="F24" s="3" t="inlineStr">
        <is>
          <t>F19</t>
        </is>
      </c>
      <c r="G24" s="4" t="inlineStr">
        <is>
          <t>Category discovery</t>
        </is>
      </c>
      <c r="H24" s="4" t="inlineStr">
        <is>
          <t>Periodic clustering over historical interactions surfaces candidate categories / subcategories not in the tree, for curation in the editor.</t>
        </is>
      </c>
    </row>
    <row r="25" ht="42.5" customHeight="1">
      <c r="E25" s="3" t="inlineStr">
        <is>
          <t>R3</t>
        </is>
      </c>
      <c r="F25" s="3" t="inlineStr">
        <is>
          <t>F20</t>
        </is>
      </c>
      <c r="G25" s="4" t="inlineStr">
        <is>
          <t>Chatbot sessions and outcome tracking</t>
        </is>
      </c>
      <c r="H25" s="4" t="inlineStr">
        <is>
          <t>Chatbot transcripts run through the same pipeline. In addition, record whether the bot fulfilled the request (fulfilled / not / escalated), mapped to tool calls where possible.</t>
        </is>
      </c>
    </row>
    <row r="26" ht="42.5" customHeight="1">
      <c r="E26" s="12" t="inlineStr">
        <is>
          <t>R4</t>
        </is>
      </c>
      <c r="F26" s="12" t="inlineStr">
        <is>
          <t>F21</t>
        </is>
      </c>
      <c r="G26" s="13" t="inlineStr">
        <is>
          <t>Chat with the data</t>
        </is>
      </c>
      <c r="H26" s="13" t="inlineStr">
        <is>
          <t>Conversational access to the analytics data through the Snowflake semantic layer (aligned with the wider Snowflake initiative): ask a question, the system generates the query or analysis and aggregates on the fly.</t>
        </is>
      </c>
    </row>
    <row r="27" ht="29" customHeight="1">
      <c r="E27" s="3" t="inlineStr">
        <is>
          <t>R4</t>
        </is>
      </c>
      <c r="F27" s="3" t="inlineStr">
        <is>
          <t>F22</t>
        </is>
      </c>
      <c r="G27" s="4" t="inlineStr">
        <is>
          <t>Ad-hoc mining and keyword search</t>
        </is>
      </c>
      <c r="H27" s="4" t="inlineStr">
        <is>
          <t>User-defined filters, time windows and keyword search across findings and transcripts (e.g. interactions mentioning a mailer since it was sent).</t>
        </is>
      </c>
    </row>
    <row r="28" ht="29" customHeight="1">
      <c r="E28" s="3" t="inlineStr">
        <is>
          <t>R4</t>
        </is>
      </c>
      <c r="F28" s="3" t="inlineStr">
        <is>
          <t>F23</t>
        </is>
      </c>
      <c r="G28" s="4" t="inlineStr">
        <is>
          <t>Misroute and cross-plan analysis</t>
        </is>
      </c>
      <c r="H28" s="4" t="inlineStr">
        <is>
          <t>Original queue vs the group the call was actually for; how many calls are for other Delta Dental plans. Depends on original-queue data from Genesys.</t>
        </is>
      </c>
    </row>
    <row r="29" ht="29" customHeight="1">
      <c r="E29" s="3" t="inlineStr">
        <is>
          <t>R4</t>
        </is>
      </c>
      <c r="F29" s="3" t="inlineStr">
        <is>
          <t>F24</t>
        </is>
      </c>
      <c r="G29" s="4" t="inlineStr">
        <is>
          <t>Call-flow and routing effectiveness</t>
        </is>
      </c>
      <c r="H29" s="4" t="inlineStr">
        <is>
          <t>Measure the effect of IVR and routing changes on volume and deflection. Definition to be agreed.</t>
        </is>
      </c>
    </row>
    <row r="30" ht="29" customHeight="1">
      <c r="E30" s="3" t="inlineStr">
        <is>
          <t>R4</t>
        </is>
      </c>
      <c r="F30" s="3" t="inlineStr">
        <is>
          <t>F25</t>
        </is>
      </c>
      <c r="G30" s="4" t="inlineStr">
        <is>
          <t>Predictive use for conversions</t>
        </is>
      </c>
      <c r="H30" s="4" t="inlineStr">
        <is>
          <t>Learn from past large-group conversions to forecast or offset call volume for the next one.</t>
        </is>
      </c>
    </row>
    <row r="31">
      <c r="E31" s="3" t="inlineStr">
        <is>
          <t>R4</t>
        </is>
      </c>
      <c r="F31" s="3" t="inlineStr">
        <is>
          <t>F26</t>
        </is>
      </c>
      <c r="G31" s="4" t="inlineStr">
        <is>
          <t>E-mail channel</t>
        </is>
      </c>
      <c r="H31" s="4" t="inlineStr">
        <is>
          <t>Categorize e-mail inquiries with the same pipeline.</t>
        </is>
      </c>
    </row>
  </sheetData>
  <conditionalFormatting sqref="A6:C10">
    <cfRule type="expression" priority="1" dxfId="0">
      <formula>$A6=$B$2</formula>
    </cfRule>
  </conditionalFormatting>
  <conditionalFormatting sqref="E6:H31">
    <cfRule type="expression" priority="2" dxfId="1">
      <formula>$E6=$B$2</formula>
    </cfRule>
  </conditionalFormatting>
  <conditionalFormatting sqref="J6:N23">
    <cfRule type="expression" priority="3" dxfId="1">
      <formula>$J6=$B$2</formula>
    </cfRule>
  </conditionalFormatting>
  <dataValidations count="1">
    <dataValidation sqref="B2" showDropDown="0" showInputMessage="0" showErrorMessage="0" allowBlank="0" type="list">
      <formula1>"R0,R1,R2,R3,R4"</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7" customWidth="1" min="1" max="1"/>
    <col width="28" customWidth="1" min="2" max="2"/>
    <col width="70" customWidth="1" min="3" max="3"/>
    <col width="34" customWidth="1" min="4" max="4"/>
    <col width="36" customWidth="1" min="5" max="5"/>
    <col width="12" customWidth="1" min="6" max="6"/>
  </cols>
  <sheetData>
    <row r="1" ht="56" customHeight="1">
      <c r="A1" s="8" t="inlineStr">
        <is>
          <t>R0 - Foundation (internal)</t>
        </is>
      </c>
    </row>
    <row r="2" ht="30" customHeight="1">
      <c r="A2" s="14" t="inlineStr">
        <is>
          <t>Goal: Settle the data design and the taxonomy so R1 builds on a stable base. No user-facing deliverable.</t>
        </is>
      </c>
    </row>
    <row r="3" ht="30" customHeight="1">
      <c r="A3" s="14" t="inlineStr">
        <is>
          <t>Done when: Data model signed off with reporting engineering; taxonomy v1 approved by the business; CareSource sets and opt-out list configured.</t>
        </is>
      </c>
    </row>
    <row r="4"/>
    <row r="5" ht="69.5" customHeight="1">
      <c r="A5" s="11" t="inlineStr">
        <is>
          <t>Features (what the release delivers)</t>
        </is>
      </c>
    </row>
    <row r="6" ht="20" customHeight="1">
      <c r="A6" s="2" t="inlineStr">
        <is>
          <t>ID</t>
        </is>
      </c>
      <c r="B6" s="2" t="inlineStr">
        <is>
          <t>Feature</t>
        </is>
      </c>
      <c r="C6" s="2" t="inlineStr">
        <is>
          <t>Description</t>
        </is>
      </c>
      <c r="D6" s="2" t="inlineStr">
        <is>
          <t>Delivered by</t>
        </is>
      </c>
      <c r="E6" s="2" t="inlineStr">
        <is>
          <t>Notes</t>
        </is>
      </c>
    </row>
    <row r="7" ht="69.5" customHeight="1">
      <c r="A7" s="3" t="inlineStr">
        <is>
          <t>F1</t>
        </is>
      </c>
      <c r="B7" s="4" t="inlineStr">
        <is>
          <t>Analytics data model</t>
        </is>
      </c>
      <c r="C7" s="4" t="inlineStr">
        <is>
          <t>Tables that hold what we find: one interaction-analysis record per call, one record per question asked on the call, the taxonomy tree, category sets, set versions and set configuration. Findings attach to the interaction, not the case. The schema is static: changes to what is extracted happen in prompts and configuration, never in DDL.</t>
        </is>
      </c>
      <c r="D7" s="4" t="inlineStr">
        <is>
          <t>B1</t>
        </is>
      </c>
      <c r="E7" s="4" t="inlineStr"/>
    </row>
    <row r="8" ht="69.5" customHeight="1">
      <c r="A8" s="5" t="inlineStr">
        <is>
          <t>F2</t>
        </is>
      </c>
      <c r="B8" s="6" t="inlineStr">
        <is>
          <t>Taxonomy v1</t>
        </is>
      </c>
      <c r="C8" s="6" t="inlineStr">
        <is>
          <t>One tree of arbitrary depth: caller type (member / provider / prospect) at the top, then category, subcategory, and leaf-specific drill-downs. Member and provider have separate subtrees. First pass drafted by the team, tested by running sample questions through Copilot, then reviewed with the business starting with eligibility/benefits.</t>
        </is>
      </c>
      <c r="D8" s="6" t="inlineStr">
        <is>
          <t>B2</t>
        </is>
      </c>
      <c r="E8" s="6" t="inlineStr"/>
    </row>
    <row r="9" ht="56" customHeight="1">
      <c r="A9" s="3" t="inlineStr">
        <is>
          <t>F3</t>
        </is>
      </c>
      <c r="B9" s="4" t="inlineStr">
        <is>
          <t>Category sets by payer / plan / group / subgroup</t>
        </is>
      </c>
      <c r="C9" s="4" t="inlineStr">
        <is>
          <t>A category set is bound to the level it applies to (payer, plan, group, subgroup, member) and the identifier. The standard tree applies to every interaction; client-specific sets (CareSource Ohio) run additionally where configured, so one call can be categorized under more than one set.</t>
        </is>
      </c>
      <c r="D9" s="4" t="inlineStr">
        <is>
          <t>B1, B3</t>
        </is>
      </c>
      <c r="E9" s="4" t="inlineStr"/>
    </row>
    <row r="10" ht="42.5" customHeight="1">
      <c r="A10" s="5" t="inlineStr">
        <is>
          <t>F4</t>
        </is>
      </c>
      <c r="B10" s="6" t="inlineStr">
        <is>
          <t>Versioned category sets</t>
        </is>
      </c>
      <c r="C10" s="6" t="inlineStr">
        <is>
          <t>Sets are versioned; categories are immutable (a change creates a new row). Every finding records the set version it was classified under, so reports stay correct when a client changes its list.</t>
        </is>
      </c>
      <c r="D10" s="6" t="inlineStr">
        <is>
          <t>B1</t>
        </is>
      </c>
      <c r="E10" s="6" t="inlineStr"/>
    </row>
    <row r="11" ht="29" customHeight="1">
      <c r="A11" s="3" t="inlineStr">
        <is>
          <t>F5</t>
        </is>
      </c>
      <c r="B11" s="4" t="inlineStr">
        <is>
          <t>Client opt-out exclusion</t>
        </is>
      </c>
      <c r="C11" s="4" t="inlineStr">
        <is>
          <t>Plans or groups that do not approve AI processing of their calls are excluded from the pipeline from day one.</t>
        </is>
      </c>
      <c r="D11" s="4" t="inlineStr">
        <is>
          <t>B3</t>
        </is>
      </c>
      <c r="E11" s="4" t="inlineStr"/>
    </row>
    <row r="12"/>
    <row r="13" ht="69.5" customHeight="1">
      <c r="A13" s="11" t="inlineStr">
        <is>
          <t>Build items (what has to be built)</t>
        </is>
      </c>
    </row>
    <row r="14" ht="20" customHeight="1">
      <c r="A14" s="2" t="inlineStr">
        <is>
          <t>ID</t>
        </is>
      </c>
      <c r="B14" s="2" t="inlineStr">
        <is>
          <t>Build item</t>
        </is>
      </c>
      <c r="C14" s="2" t="inlineStr">
        <is>
          <t>Scope</t>
        </is>
      </c>
      <c r="D14" s="2" t="inlineStr">
        <is>
          <t>Delivers</t>
        </is>
      </c>
      <c r="E14" s="2" t="inlineStr">
        <is>
          <t>Depends on</t>
        </is>
      </c>
      <c r="F14" s="2" t="inlineStr">
        <is>
          <t>Estimate</t>
        </is>
      </c>
    </row>
    <row r="15" ht="69.5" customHeight="1">
      <c r="A15" s="3" t="inlineStr">
        <is>
          <t>B1</t>
        </is>
      </c>
      <c r="B15" s="4" t="inlineStr">
        <is>
          <t>Analytics data model</t>
        </is>
      </c>
      <c r="C15" s="4" t="inlineStr">
        <is>
          <t>Design and create: interaction analysis, question / finding, taxonomy node (parent-child), category set, set version, set configuration, exclusion list. Static schema with drill-down payload stored as JSON (see Design decision). Reviewed with reporting engineering; walked through with sample data in a sandbox.</t>
        </is>
      </c>
      <c r="D15" s="4" t="inlineStr">
        <is>
          <t>F1 Analytics data model; F3 Category sets; F4 Versioned sets</t>
        </is>
      </c>
      <c r="E15" s="4" t="inlineStr">
        <is>
          <t>Design decision on drill-down storage; reporting engineering review; DBA</t>
        </is>
      </c>
      <c r="F15" s="4" t="inlineStr"/>
    </row>
    <row r="16" ht="42.5" customHeight="1">
      <c r="A16" s="5" t="inlineStr">
        <is>
          <t>B2</t>
        </is>
      </c>
      <c r="B16" s="6" t="inlineStr">
        <is>
          <t>Taxonomy v1 and validation</t>
        </is>
      </c>
      <c r="C16" s="6" t="inlineStr">
        <is>
          <t>Draft member and provider trees. Validate by running sample questions through Copilot ('which node does this land in?'), then a business session on eligibility/benefits, then provider search. Publish as version 1.</t>
        </is>
      </c>
      <c r="D16" s="6" t="inlineStr">
        <is>
          <t>F2 Taxonomy v1</t>
        </is>
      </c>
      <c r="E16" s="6" t="inlineStr">
        <is>
          <t>Business reviewers; sample questions</t>
        </is>
      </c>
      <c r="F16" s="6" t="inlineStr"/>
    </row>
    <row r="17" ht="29" customHeight="1">
      <c r="A17" s="3" t="inlineStr">
        <is>
          <t>B3</t>
        </is>
      </c>
      <c r="B17" s="4" t="inlineStr">
        <is>
          <t>Set configuration and opt-out</t>
        </is>
      </c>
      <c r="C17" s="4" t="inlineStr">
        <is>
          <t>Load CareSource Ohio PCIR and PCDR sets with applicability (payer / plan); maintain the list of plans excluded from AI processing.</t>
        </is>
      </c>
      <c r="D17" s="4" t="inlineStr">
        <is>
          <t>F3 Category sets; F5 Client opt-out</t>
        </is>
      </c>
      <c r="E17" s="4" t="inlineStr">
        <is>
          <t>CareSource category lists; opt-out confirmation from plans</t>
        </is>
      </c>
      <c r="F17" s="4" t="inlineStr"/>
    </row>
  </sheetData>
  <mergeCells count="2">
    <mergeCell ref="A2:E2"/>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7" customWidth="1" min="1" max="1"/>
    <col width="28" customWidth="1" min="2" max="2"/>
    <col width="70" customWidth="1" min="3" max="3"/>
    <col width="34" customWidth="1" min="4" max="4"/>
    <col width="36" customWidth="1" min="5" max="5"/>
    <col width="12" customWidth="1" min="6" max="6"/>
  </cols>
  <sheetData>
    <row r="1" ht="69.5" customHeight="1">
      <c r="A1" s="8" t="inlineStr">
        <is>
          <t>R1 - Capture and static reports</t>
        </is>
      </c>
    </row>
    <row r="2" ht="30" customHeight="1">
      <c r="A2" s="14" t="inlineStr">
        <is>
          <t>Goal: Every interaction is categorized against the agreed taxonomy as it arrives, and the reports already requested come out of the system.</t>
        </is>
      </c>
    </row>
    <row r="3" ht="30" customHeight="1">
      <c r="A3" s="14" t="inlineStr">
        <is>
          <t>Done when: Manual CareSource PCIR/PCDR process retired; per-group report sent to a customer; 100% of new interactions categorized.</t>
        </is>
      </c>
    </row>
    <row r="4"/>
    <row r="5" ht="69.5" customHeight="1">
      <c r="A5" s="11" t="inlineStr">
        <is>
          <t>Features (what the release delivers)</t>
        </is>
      </c>
    </row>
    <row r="6" ht="20" customHeight="1">
      <c r="A6" s="2" t="inlineStr">
        <is>
          <t>ID</t>
        </is>
      </c>
      <c r="B6" s="2" t="inlineStr">
        <is>
          <t>Feature</t>
        </is>
      </c>
      <c r="C6" s="2" t="inlineStr">
        <is>
          <t>Description</t>
        </is>
      </c>
      <c r="D6" s="2" t="inlineStr">
        <is>
          <t>Delivered by</t>
        </is>
      </c>
      <c r="E6" s="2" t="inlineStr">
        <is>
          <t>Notes</t>
        </is>
      </c>
    </row>
    <row r="7" ht="69.5" customHeight="1">
      <c r="A7" s="3" t="inlineStr">
        <is>
          <t>F6</t>
        </is>
      </c>
      <c r="B7" s="4" t="inlineStr">
        <is>
          <t>Continuous categorization of every interaction</t>
        </is>
      </c>
      <c r="C7" s="4" t="inlineStr">
        <is>
          <t>A step after Call Summarization categorizes each interaction as it arrives. Caller type is read from the interaction (not asked of the LLM). Multi-stage prompts: category, then subcategory. Applies the standard tree plus any client set that matches; stores the set version; skips excluded plans. Volume ~1,500+ interactions per day.</t>
        </is>
      </c>
      <c r="D7" s="4" t="inlineStr">
        <is>
          <t>B4</t>
        </is>
      </c>
      <c r="E7" s="4" t="inlineStr"/>
    </row>
    <row r="8" ht="29" customHeight="1">
      <c r="A8" s="5" t="inlineStr">
        <is>
          <t>F7</t>
        </is>
      </c>
      <c r="B8" s="6" t="inlineStr">
        <is>
          <t>Primary category per interaction</t>
        </is>
      </c>
      <c r="C8" s="6" t="inlineStr">
        <is>
          <t>Each call records all questions found and one primary category for headline reporting.</t>
        </is>
      </c>
      <c r="D8" s="6" t="inlineStr">
        <is>
          <t>B4</t>
        </is>
      </c>
      <c r="E8" s="6" t="inlineStr"/>
    </row>
    <row r="9" ht="42.5" customHeight="1">
      <c r="A9" s="3" t="inlineStr">
        <is>
          <t>F8</t>
        </is>
      </c>
      <c r="B9" s="4" t="inlineStr">
        <is>
          <t>Call-level metrics</t>
        </is>
      </c>
      <c r="C9" s="4" t="inlineStr">
        <is>
          <t>Written on the interaction-analysis record: sentiment, number of questions on the call, number of patients discussed on a provider call, repeat-caller indicator (same member calling more than once).</t>
        </is>
      </c>
      <c r="D9" s="4" t="inlineStr">
        <is>
          <t>B4</t>
        </is>
      </c>
      <c r="E9" s="4" t="inlineStr"/>
    </row>
    <row r="10" ht="29" customHeight="1">
      <c r="A10" s="5" t="inlineStr">
        <is>
          <t>F9</t>
        </is>
      </c>
      <c r="B10" s="6" t="inlineStr">
        <is>
          <t>Basic taxonomy editor</t>
        </is>
      </c>
      <c r="C10" s="6" t="inlineStr">
        <is>
          <t>Internal tool to maintain the tree: expand, add, edit (as new rows) and retire nodes, publish a version. The business-facing admin workflow comes in R3.</t>
        </is>
      </c>
      <c r="D10" s="6" t="inlineStr">
        <is>
          <t>B5</t>
        </is>
      </c>
      <c r="E10" s="6" t="inlineStr"/>
    </row>
    <row r="11" ht="29" customHeight="1">
      <c r="A11" s="3" t="inlineStr">
        <is>
          <t>F10</t>
        </is>
      </c>
      <c r="B11" s="4" t="inlineStr">
        <is>
          <t>Data available in Snowflake</t>
        </is>
      </c>
      <c r="C11" s="4" t="inlineStr">
        <is>
          <t>Analytics tables written in Oracle (RCST schema) flow to Snowflake through the existing stream. Dashboards and later chat-with-data run from Snowflake.</t>
        </is>
      </c>
      <c r="D11" s="4" t="inlineStr">
        <is>
          <t>B6</t>
        </is>
      </c>
      <c r="E11" s="4" t="inlineStr"/>
    </row>
    <row r="12" ht="42.5" customHeight="1">
      <c r="A12" s="5" t="inlineStr">
        <is>
          <t>F11</t>
        </is>
      </c>
      <c r="B12" s="6" t="inlineStr">
        <is>
          <t>CareSource Ohio PCIR and PCDR reports</t>
        </is>
      </c>
      <c r="C12" s="6" t="inlineStr">
        <is>
          <t>Monthly provider inquiry and provider dispute reports produced from the system using the CareSource category set, replacing the manual monthly process. May run from Oracle as an interim until Snowflake reporting is in place.</t>
        </is>
      </c>
      <c r="D12" s="6" t="inlineStr">
        <is>
          <t>B7</t>
        </is>
      </c>
      <c r="E12" s="6" t="inlineStr"/>
    </row>
    <row r="13" ht="29" customHeight="1">
      <c r="A13" s="3" t="inlineStr">
        <is>
          <t>F12</t>
        </is>
      </c>
      <c r="B13" s="4" t="inlineStr">
        <is>
          <t>Per-group category report</t>
        </is>
      </c>
      <c r="C13" s="4" t="inlineStr">
        <is>
          <t>Canned category / subcategory percentages per group, in a form that can be sent to customers.</t>
        </is>
      </c>
      <c r="D13" s="4" t="inlineStr">
        <is>
          <t>B7</t>
        </is>
      </c>
      <c r="E13" s="4" t="inlineStr"/>
    </row>
    <row r="14"/>
    <row r="15" ht="69.5" customHeight="1">
      <c r="A15" s="11" t="inlineStr">
        <is>
          <t>Build items (what has to be built)</t>
        </is>
      </c>
    </row>
    <row r="16" ht="20" customHeight="1">
      <c r="A16" s="2" t="inlineStr">
        <is>
          <t>ID</t>
        </is>
      </c>
      <c r="B16" s="2" t="inlineStr">
        <is>
          <t>Build item</t>
        </is>
      </c>
      <c r="C16" s="2" t="inlineStr">
        <is>
          <t>Scope</t>
        </is>
      </c>
      <c r="D16" s="2" t="inlineStr">
        <is>
          <t>Delivers</t>
        </is>
      </c>
      <c r="E16" s="2" t="inlineStr">
        <is>
          <t>Depends on</t>
        </is>
      </c>
      <c r="F16" s="2" t="inlineStr">
        <is>
          <t>Estimate</t>
        </is>
      </c>
    </row>
    <row r="17" ht="69.5" customHeight="1">
      <c r="A17" s="3" t="inlineStr">
        <is>
          <t>B4</t>
        </is>
      </c>
      <c r="B17" s="4" t="inlineStr">
        <is>
          <t>Categorization pipeline</t>
        </is>
      </c>
      <c r="C17" s="4" t="inlineStr">
        <is>
          <t>Hook after Call Summarization. Caller type from interaction; prompts for category then subcategory; applies the standard tree plus any configured client set; stores set version, primary category and call-level metrics (sentiment, question count, patients discussed, repeat caller); skips excluded plans. Sized for ~1,500+ interactions/day.</t>
        </is>
      </c>
      <c r="D17" s="4" t="inlineStr">
        <is>
          <t>F6 Continuous categorization; F7 Primary category; F8 Call-level metrics</t>
        </is>
      </c>
      <c r="E17" s="4" t="inlineStr">
        <is>
          <t>B1, B2, B3; LLM capacity; summarization team</t>
        </is>
      </c>
      <c r="F17" s="4" t="inlineStr"/>
    </row>
    <row r="18" ht="29" customHeight="1">
      <c r="A18" s="5" t="inlineStr">
        <is>
          <t>B5</t>
        </is>
      </c>
      <c r="B18" s="6" t="inlineStr">
        <is>
          <t>Basic taxonomy editor</t>
        </is>
      </c>
      <c r="C18" s="6" t="inlineStr">
        <is>
          <t>Internal UI: expandable tree, add / edit / retire nodes (edits create new rows), publish a version.</t>
        </is>
      </c>
      <c r="D18" s="6" t="inlineStr">
        <is>
          <t>F9 Basic taxonomy editor</t>
        </is>
      </c>
      <c r="E18" s="6" t="inlineStr">
        <is>
          <t>B1; authentication</t>
        </is>
      </c>
      <c r="F18" s="6" t="inlineStr"/>
    </row>
    <row r="19" ht="29" customHeight="1">
      <c r="A19" s="3" t="inlineStr">
        <is>
          <t>B6</t>
        </is>
      </c>
      <c r="B19" s="4" t="inlineStr">
        <is>
          <t>Snowflake availability</t>
        </is>
      </c>
      <c r="C19" s="4" t="inlineStr">
        <is>
          <t>Confirm the new analytics tables are picked up by the existing RCST-to-Snowflake stream; add them if not. No transformation yet.</t>
        </is>
      </c>
      <c r="D19" s="4" t="inlineStr">
        <is>
          <t>F10 Data available in Snowflake</t>
        </is>
      </c>
      <c r="E19" s="4" t="inlineStr">
        <is>
          <t>Data warehouse team</t>
        </is>
      </c>
      <c r="F19" s="4" t="inlineStr"/>
    </row>
    <row r="20" ht="42.5" customHeight="1">
      <c r="A20" s="5" t="inlineStr">
        <is>
          <t>B7</t>
        </is>
      </c>
      <c r="B20" s="6" t="inlineStr">
        <is>
          <t>Static reports</t>
        </is>
      </c>
      <c r="C20" s="6" t="inlineStr">
        <is>
          <t>CareSource Ohio PCIR and PCDR (monthly) and the per-group category report. Interim source may be Oracle; move to Snowflake once reporting from Snowflake is established.</t>
        </is>
      </c>
      <c r="D20" s="6" t="inlineStr">
        <is>
          <t>F11 PCIR / PCDR; F12 Per-group report</t>
        </is>
      </c>
      <c r="E20" s="6" t="inlineStr">
        <is>
          <t>B4; queue attribution for PCIR; RCST dispute flag for PCDR</t>
        </is>
      </c>
      <c r="F20" s="6" t="inlineStr"/>
    </row>
  </sheetData>
  <mergeCells count="2">
    <mergeCell ref="A2:E2"/>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7" customWidth="1" min="1" max="1"/>
    <col width="28" customWidth="1" min="2" max="2"/>
    <col width="70" customWidth="1" min="3" max="3"/>
    <col width="34" customWidth="1" min="4" max="4"/>
    <col width="36" customWidth="1" min="5" max="5"/>
    <col width="12" customWidth="1" min="6" max="6"/>
  </cols>
  <sheetData>
    <row r="1" ht="42.5" customHeight="1">
      <c r="A1" s="8" t="inlineStr">
        <is>
          <t>R2 - Actionable insight</t>
        </is>
      </c>
    </row>
    <row r="2" ht="30" customHeight="1">
      <c r="A2" s="14" t="inlineStr">
        <is>
          <t>Goal: Move from 'what they called about' to 'what exactly they asked', and let people explore the data in Snowflake through standard BI tools.</t>
        </is>
      </c>
    </row>
    <row r="3" ht="30" customHeight="1">
      <c r="A3" s="14" t="inlineStr">
        <is>
          <t>Done when: Business confirms drill-downs are actionable for the first subcategories; a hotspot question ('what about benefits?') is answered from a dashboard.</t>
        </is>
      </c>
    </row>
    <row r="4"/>
    <row r="5" ht="69.5" customHeight="1">
      <c r="A5" s="11" t="inlineStr">
        <is>
          <t>Features (what the release delivers)</t>
        </is>
      </c>
    </row>
    <row r="6" ht="20" customHeight="1">
      <c r="A6" s="2" t="inlineStr">
        <is>
          <t>ID</t>
        </is>
      </c>
      <c r="B6" s="2" t="inlineStr">
        <is>
          <t>Feature</t>
        </is>
      </c>
      <c r="C6" s="2" t="inlineStr">
        <is>
          <t>Description</t>
        </is>
      </c>
      <c r="D6" s="2" t="inlineStr">
        <is>
          <t>Delivered by</t>
        </is>
      </c>
      <c r="E6" s="2" t="inlineStr">
        <is>
          <t>Notes</t>
        </is>
      </c>
    </row>
    <row r="7" ht="83" customHeight="1">
      <c r="A7" s="3" t="inlineStr">
        <is>
          <t>F13</t>
        </is>
      </c>
      <c r="B7" s="4" t="inlineStr">
        <is>
          <t>Drill-down extraction</t>
        </is>
      </c>
      <c r="C7" s="4" t="inlineStr">
        <is>
          <t>For each leaf of the taxonomy, extract the attributes that make the finding actionable: e.g. benefits - procedure code, maximum vs deductible, waiting period; provider search - specific dentist vs new dentist near home, list emailed vs read by phone; toolkit - password reset vs MFA code. Extraction list is configured per leaf and reviewed with the business on sample output. Order: eligibility/benefits, provider search, toolkit.</t>
        </is>
      </c>
      <c r="D7" s="4" t="inlineStr">
        <is>
          <t>B8</t>
        </is>
      </c>
      <c r="E7" s="4" t="inlineStr"/>
    </row>
    <row r="8" ht="29" customHeight="1">
      <c r="A8" s="5" t="inlineStr">
        <is>
          <t>F14</t>
        </is>
      </c>
      <c r="B8" s="6" t="inlineStr">
        <is>
          <t>Transcript chunking</t>
        </is>
      </c>
      <c r="C8" s="6" t="inlineStr">
        <is>
          <t>Only the section of the transcript relevant to a question is sent to the leaf-level prompt, to control LLM cost on 5+ minute calls.</t>
        </is>
      </c>
      <c r="D8" s="6" t="inlineStr">
        <is>
          <t>B8</t>
        </is>
      </c>
      <c r="E8" s="6" t="inlineStr"/>
    </row>
    <row r="9" ht="42.5" customHeight="1">
      <c r="A9" s="3" t="inlineStr">
        <is>
          <t>F15</t>
        </is>
      </c>
      <c r="B9" s="4" t="inlineStr">
        <is>
          <t>Evolving extraction and targeted reprocessing</t>
        </is>
      </c>
      <c r="C9" s="4" t="inlineStr">
        <is>
          <t>Extraction definitions change over time without schema changes. When a node changes, re-run only the interactions under that node (or a date range), not everything.</t>
        </is>
      </c>
      <c r="D9" s="4" t="inlineStr">
        <is>
          <t>B9</t>
        </is>
      </c>
      <c r="E9" s="4" t="inlineStr"/>
    </row>
    <row r="10" ht="56" customHeight="1">
      <c r="A10" s="5" t="inlineStr">
        <is>
          <t>F16</t>
        </is>
      </c>
      <c r="B10" s="6" t="inlineStr">
        <is>
          <t>Snowflake transformation and trend measures</t>
        </is>
      </c>
      <c r="C10" s="6" t="inlineStr">
        <is>
          <t>Denormalize the analytics data in Snowflake: flatten drill-down payloads, join customer / group / subgroup tables, and build aggregate tables for trending (monthly counts by node, group, program type). Derived, not stored operationally.</t>
        </is>
      </c>
      <c r="D10" s="6" t="inlineStr">
        <is>
          <t>B10</t>
        </is>
      </c>
      <c r="E10" s="6" t="inlineStr"/>
    </row>
    <row r="11" ht="56" customHeight="1">
      <c r="A11" s="3" t="inlineStr">
        <is>
          <t>F17</t>
        </is>
      </c>
      <c r="B11" s="4" t="inlineStr">
        <is>
          <t>Dashboards and BI</t>
        </is>
      </c>
      <c r="C11" s="4" t="inlineStr">
        <is>
          <t>Interactive dashboards with drill-down (category &gt; subcategory &gt; leaf attributes), filterable by caller type, group, program type and date, built in Power BI or Tableau on Snowflake. No custom UI is built unless those tools prove unviable.</t>
        </is>
      </c>
      <c r="D11" s="4" t="inlineStr">
        <is>
          <t>B11</t>
        </is>
      </c>
      <c r="E11" s="4" t="inlineStr"/>
    </row>
    <row r="12"/>
    <row r="13" ht="69.5" customHeight="1">
      <c r="A13" s="11" t="inlineStr">
        <is>
          <t>Build items (what has to be built)</t>
        </is>
      </c>
    </row>
    <row r="14" ht="20" customHeight="1">
      <c r="A14" s="2" t="inlineStr">
        <is>
          <t>ID</t>
        </is>
      </c>
      <c r="B14" s="2" t="inlineStr">
        <is>
          <t>Build item</t>
        </is>
      </c>
      <c r="C14" s="2" t="inlineStr">
        <is>
          <t>Scope</t>
        </is>
      </c>
      <c r="D14" s="2" t="inlineStr">
        <is>
          <t>Delivers</t>
        </is>
      </c>
      <c r="E14" s="2" t="inlineStr">
        <is>
          <t>Depends on</t>
        </is>
      </c>
      <c r="F14" s="2" t="inlineStr">
        <is>
          <t>Estimate</t>
        </is>
      </c>
    </row>
    <row r="15" ht="56" customHeight="1">
      <c r="A15" s="3" t="inlineStr">
        <is>
          <t>B8</t>
        </is>
      </c>
      <c r="B15" s="4" t="inlineStr">
        <is>
          <t>Drill-down extraction</t>
        </is>
      </c>
      <c r="C15" s="4" t="inlineStr">
        <is>
          <t>Per-leaf prompt configuration (what to extract for this node); transcript chunking so only the relevant section goes to the leaf prompt; results written to the drill-down payload. Eligibility/benefits first, then provider search, then toolkit; each reviewed with the business on sample output.</t>
        </is>
      </c>
      <c r="D15" s="4" t="inlineStr">
        <is>
          <t>F13 Drill-down extraction; F14 Transcript chunking</t>
        </is>
      </c>
      <c r="E15" s="4" t="inlineStr">
        <is>
          <t>B1, B4; per-node extraction lists agreed with business</t>
        </is>
      </c>
      <c r="F15" s="4" t="inlineStr"/>
    </row>
    <row r="16" ht="29" customHeight="1">
      <c r="A16" s="5" t="inlineStr">
        <is>
          <t>B9</t>
        </is>
      </c>
      <c r="B16" s="6" t="inlineStr">
        <is>
          <t>Targeted reprocessing</t>
        </is>
      </c>
      <c r="C16" s="6" t="inlineStr">
        <is>
          <t>Re-run categorization / extraction for interactions under a changed node or within a date range.</t>
        </is>
      </c>
      <c r="D16" s="6" t="inlineStr">
        <is>
          <t>F15 Evolving extraction and targeted reprocessing</t>
        </is>
      </c>
      <c r="E16" s="6" t="inlineStr">
        <is>
          <t>B4, B8; job scheduler; LLM cost budget</t>
        </is>
      </c>
      <c r="F16" s="6" t="inlineStr"/>
    </row>
    <row r="17" ht="29" customHeight="1">
      <c r="A17" s="3" t="inlineStr">
        <is>
          <t>B10</t>
        </is>
      </c>
      <c r="B17" s="4" t="inlineStr">
        <is>
          <t>Snowflake transformation</t>
        </is>
      </c>
      <c r="C17" s="4" t="inlineStr">
        <is>
          <t>Flatten drill-down JSON, join customer / group / subgroup tables, build aggregate tables for trending.</t>
        </is>
      </c>
      <c r="D17" s="4" t="inlineStr">
        <is>
          <t>F16 Snowflake transformation and trend measures</t>
        </is>
      </c>
      <c r="E17" s="4" t="inlineStr">
        <is>
          <t>B6; data warehouse engineering; Snowflake training</t>
        </is>
      </c>
      <c r="F17" s="4" t="inlineStr"/>
    </row>
    <row r="18" ht="29" customHeight="1">
      <c r="A18" s="5" t="inlineStr">
        <is>
          <t>B11</t>
        </is>
      </c>
      <c r="B18" s="6" t="inlineStr">
        <is>
          <t>Dashboards in Power BI / Tableau</t>
        </is>
      </c>
      <c r="C18" s="6" t="inlineStr">
        <is>
          <t>Drill-down dashboards and BI views on the Snowflake data. Evaluate the tools first; build a custom UI only if they are not viable.</t>
        </is>
      </c>
      <c r="D18" s="6" t="inlineStr">
        <is>
          <t>F17 Dashboards and BI</t>
        </is>
      </c>
      <c r="E18" s="6" t="inlineStr">
        <is>
          <t>B10; BI tool licensing / decision</t>
        </is>
      </c>
      <c r="F18" s="6" t="inlineStr"/>
    </row>
  </sheetData>
  <mergeCells count="2">
    <mergeCell ref="A2:E2"/>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7" customWidth="1" min="1" max="1"/>
    <col width="28" customWidth="1" min="2" max="2"/>
    <col width="70" customWidth="1" min="3" max="3"/>
    <col width="34" customWidth="1" min="4" max="4"/>
    <col width="36" customWidth="1" min="5" max="5"/>
    <col width="12" customWidth="1" min="6" max="6"/>
  </cols>
  <sheetData>
    <row r="1" ht="56" customHeight="1">
      <c r="A1" s="8" t="inlineStr">
        <is>
          <t>R3 - Curate and discover</t>
        </is>
      </c>
    </row>
    <row r="2" ht="30" customHeight="1">
      <c r="A2" s="14" t="inlineStr">
        <is>
          <t>Goal: Business owns the taxonomy; the system surfaces categories we did not think to look for; chatbot sessions are included.</t>
        </is>
      </c>
    </row>
    <row r="3" ht="30" customHeight="1">
      <c r="A3" s="14" t="inlineStr">
        <is>
          <t>Done when: A new taxonomy version is published by the business without a feature-team change; first discovered category adopted.</t>
        </is>
      </c>
    </row>
    <row r="4"/>
    <row r="5" ht="69.5" customHeight="1">
      <c r="A5" s="11" t="inlineStr">
        <is>
          <t>Features (what the release delivers)</t>
        </is>
      </c>
    </row>
    <row r="6" ht="20" customHeight="1">
      <c r="A6" s="2" t="inlineStr">
        <is>
          <t>ID</t>
        </is>
      </c>
      <c r="B6" s="2" t="inlineStr">
        <is>
          <t>Feature</t>
        </is>
      </c>
      <c r="C6" s="2" t="inlineStr">
        <is>
          <t>Description</t>
        </is>
      </c>
      <c r="D6" s="2" t="inlineStr">
        <is>
          <t>Delivered by</t>
        </is>
      </c>
      <c r="E6" s="2" t="inlineStr">
        <is>
          <t>Notes</t>
        </is>
      </c>
    </row>
    <row r="7" ht="29" customHeight="1">
      <c r="A7" s="3" t="inlineStr">
        <is>
          <t>F18</t>
        </is>
      </c>
      <c r="B7" s="4" t="inlineStr">
        <is>
          <t>Business-administered taxonomy</t>
        </is>
      </c>
      <c r="C7" s="4" t="inlineStr">
        <is>
          <t>Business users manage sets, versions and applicability, and propose and approve taxonomy changes, without a feature-team change. Audit trail.</t>
        </is>
      </c>
      <c r="D7" s="4" t="inlineStr">
        <is>
          <t>B12</t>
        </is>
      </c>
      <c r="E7" s="4" t="inlineStr"/>
    </row>
    <row r="8" ht="29" customHeight="1">
      <c r="A8" s="5" t="inlineStr">
        <is>
          <t>F19</t>
        </is>
      </c>
      <c r="B8" s="6" t="inlineStr">
        <is>
          <t>Category discovery</t>
        </is>
      </c>
      <c r="C8" s="6" t="inlineStr">
        <is>
          <t>Periodic clustering over historical interactions surfaces candidate categories / subcategories not in the tree, for curation in the editor.</t>
        </is>
      </c>
      <c r="D8" s="6" t="inlineStr">
        <is>
          <t>B13</t>
        </is>
      </c>
      <c r="E8" s="6" t="inlineStr"/>
    </row>
    <row r="9" ht="42.5" customHeight="1">
      <c r="A9" s="3" t="inlineStr">
        <is>
          <t>F20</t>
        </is>
      </c>
      <c r="B9" s="4" t="inlineStr">
        <is>
          <t>Chatbot sessions and outcome tracking</t>
        </is>
      </c>
      <c r="C9" s="4" t="inlineStr">
        <is>
          <t>Chatbot transcripts run through the same pipeline. In addition, record whether the bot fulfilled the request (fulfilled / not / escalated), mapped to tool calls where possible.</t>
        </is>
      </c>
      <c r="D9" s="4" t="inlineStr">
        <is>
          <t>B14</t>
        </is>
      </c>
      <c r="E9" s="4" t="inlineStr"/>
    </row>
    <row r="10"/>
    <row r="11" ht="69.5" customHeight="1">
      <c r="A11" s="11" t="inlineStr">
        <is>
          <t>Build items (what has to be built)</t>
        </is>
      </c>
    </row>
    <row r="12" ht="20" customHeight="1">
      <c r="A12" s="2" t="inlineStr">
        <is>
          <t>ID</t>
        </is>
      </c>
      <c r="B12" s="2" t="inlineStr">
        <is>
          <t>Build item</t>
        </is>
      </c>
      <c r="C12" s="2" t="inlineStr">
        <is>
          <t>Scope</t>
        </is>
      </c>
      <c r="D12" s="2" t="inlineStr">
        <is>
          <t>Delivers</t>
        </is>
      </c>
      <c r="E12" s="2" t="inlineStr">
        <is>
          <t>Depends on</t>
        </is>
      </c>
      <c r="F12" s="2" t="inlineStr">
        <is>
          <t>Estimate</t>
        </is>
      </c>
    </row>
    <row r="13" ht="29" customHeight="1">
      <c r="A13" s="3" t="inlineStr">
        <is>
          <t>B12</t>
        </is>
      </c>
      <c r="B13" s="4" t="inlineStr">
        <is>
          <t>Business admin UI</t>
        </is>
      </c>
      <c r="C13" s="4" t="inlineStr">
        <is>
          <t>Manage sets, versions and applicability; propose and approve taxonomy changes; audit trail.</t>
        </is>
      </c>
      <c r="D13" s="4" t="inlineStr">
        <is>
          <t>F18 Business-administered taxonomy</t>
        </is>
      </c>
      <c r="E13" s="4" t="inlineStr">
        <is>
          <t>B5; authorization model</t>
        </is>
      </c>
      <c r="F13" s="4" t="inlineStr"/>
    </row>
    <row r="14" ht="29" customHeight="1">
      <c r="A14" s="5" t="inlineStr">
        <is>
          <t>B13</t>
        </is>
      </c>
      <c r="B14" s="6" t="inlineStr">
        <is>
          <t>Category discovery job</t>
        </is>
      </c>
      <c r="C14" s="6" t="inlineStr">
        <is>
          <t>Periodic clustering over historical interactions; candidate nodes surfaced into the editor for curation.</t>
        </is>
      </c>
      <c r="D14" s="6" t="inlineStr">
        <is>
          <t>F19 Category discovery</t>
        </is>
      </c>
      <c r="E14" s="6" t="inlineStr">
        <is>
          <t>B12; embedding / clustering service; batch window</t>
        </is>
      </c>
      <c r="F14" s="6" t="inlineStr"/>
    </row>
    <row r="15" ht="29" customHeight="1">
      <c r="A15" s="3" t="inlineStr">
        <is>
          <t>B14</t>
        </is>
      </c>
      <c r="B15" s="4" t="inlineStr">
        <is>
          <t>Chatbot sessions</t>
        </is>
      </c>
      <c r="C15" s="4" t="inlineStr">
        <is>
          <t>Categorize chatbot transcripts with the pipeline; add outcome tracking mapped to tool calls where available.</t>
        </is>
      </c>
      <c r="D15" s="4" t="inlineStr">
        <is>
          <t>F20 Chatbot sessions and outcome tracking</t>
        </is>
      </c>
      <c r="E15" s="4" t="inlineStr">
        <is>
          <t>Chatbot in production; session transcripts</t>
        </is>
      </c>
      <c r="F15" s="4" t="inlineStr"/>
    </row>
  </sheetData>
  <mergeCells count="2">
    <mergeCell ref="A2:E2"/>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7" customWidth="1" min="1" max="1"/>
    <col width="28" customWidth="1" min="2" max="2"/>
    <col width="70" customWidth="1" min="3" max="3"/>
    <col width="34" customWidth="1" min="4" max="4"/>
    <col width="36" customWidth="1" min="5" max="5"/>
    <col width="12" customWidth="1" min="6" max="6"/>
  </cols>
  <sheetData>
    <row r="1" ht="29" customHeight="1">
      <c r="A1" s="8" t="inlineStr">
        <is>
          <t>R4 - Explore</t>
        </is>
      </c>
    </row>
    <row r="2" ht="30" customHeight="1">
      <c r="A2" s="14" t="inlineStr">
        <is>
          <t>Goal: Ask any question of the data.</t>
        </is>
      </c>
    </row>
    <row r="3" ht="30" customHeight="1">
      <c r="A3" s="14" t="inlineStr">
        <is>
          <t>Done when: A stakeholder answers an unplanned question without a request to IT.</t>
        </is>
      </c>
    </row>
    <row r="4"/>
    <row r="5" ht="69.5" customHeight="1">
      <c r="A5" s="11" t="inlineStr">
        <is>
          <t>Features (what the release delivers)</t>
        </is>
      </c>
    </row>
    <row r="6" ht="20" customHeight="1">
      <c r="A6" s="2" t="inlineStr">
        <is>
          <t>ID</t>
        </is>
      </c>
      <c r="B6" s="2" t="inlineStr">
        <is>
          <t>Feature</t>
        </is>
      </c>
      <c r="C6" s="2" t="inlineStr">
        <is>
          <t>Description</t>
        </is>
      </c>
      <c r="D6" s="2" t="inlineStr">
        <is>
          <t>Delivered by</t>
        </is>
      </c>
      <c r="E6" s="2" t="inlineStr">
        <is>
          <t>Notes</t>
        </is>
      </c>
    </row>
    <row r="7" ht="42.5" customHeight="1">
      <c r="A7" s="3" t="inlineStr">
        <is>
          <t>F21</t>
        </is>
      </c>
      <c r="B7" s="4" t="inlineStr">
        <is>
          <t>Chat with the data</t>
        </is>
      </c>
      <c r="C7" s="4" t="inlineStr">
        <is>
          <t>Conversational access to the analytics data through the Snowflake semantic layer (aligned with the wider Snowflake initiative): ask a question, the system generates the query or analysis and aggregates on the fly.</t>
        </is>
      </c>
      <c r="D7" s="4" t="inlineStr">
        <is>
          <t>B15</t>
        </is>
      </c>
      <c r="E7" s="4" t="inlineStr"/>
    </row>
    <row r="8" ht="29" customHeight="1">
      <c r="A8" s="5" t="inlineStr">
        <is>
          <t>F22</t>
        </is>
      </c>
      <c r="B8" s="6" t="inlineStr">
        <is>
          <t>Ad-hoc mining and keyword search</t>
        </is>
      </c>
      <c r="C8" s="6" t="inlineStr">
        <is>
          <t>User-defined filters, time windows and keyword search across findings and transcripts (e.g. interactions mentioning a mailer since it was sent).</t>
        </is>
      </c>
      <c r="D8" s="6" t="inlineStr">
        <is>
          <t>B16</t>
        </is>
      </c>
      <c r="E8" s="6" t="inlineStr"/>
    </row>
    <row r="9" ht="29" customHeight="1">
      <c r="A9" s="3" t="inlineStr">
        <is>
          <t>F23</t>
        </is>
      </c>
      <c r="B9" s="4" t="inlineStr">
        <is>
          <t>Misroute and cross-plan analysis</t>
        </is>
      </c>
      <c r="C9" s="4" t="inlineStr">
        <is>
          <t>Original queue vs the group the call was actually for; how many calls are for other Delta Dental plans. Depends on original-queue data from Genesys.</t>
        </is>
      </c>
      <c r="D9" s="4" t="inlineStr">
        <is>
          <t>B17</t>
        </is>
      </c>
      <c r="E9" s="4" t="inlineStr"/>
    </row>
    <row r="10" ht="29" customHeight="1">
      <c r="A10" s="5" t="inlineStr">
        <is>
          <t>F24</t>
        </is>
      </c>
      <c r="B10" s="6" t="inlineStr">
        <is>
          <t>Call-flow and routing effectiveness</t>
        </is>
      </c>
      <c r="C10" s="6" t="inlineStr">
        <is>
          <t>Measure the effect of IVR and routing changes on volume and deflection. Definition to be agreed.</t>
        </is>
      </c>
      <c r="D10" s="6" t="inlineStr">
        <is>
          <t>B17</t>
        </is>
      </c>
      <c r="E10" s="6" t="inlineStr"/>
    </row>
    <row r="11" ht="29" customHeight="1">
      <c r="A11" s="3" t="inlineStr">
        <is>
          <t>F25</t>
        </is>
      </c>
      <c r="B11" s="4" t="inlineStr">
        <is>
          <t>Predictive use for conversions</t>
        </is>
      </c>
      <c r="C11" s="4" t="inlineStr">
        <is>
          <t>Learn from past large-group conversions to forecast or offset call volume for the next one.</t>
        </is>
      </c>
      <c r="D11" s="4" t="inlineStr">
        <is>
          <t>B18</t>
        </is>
      </c>
      <c r="E11" s="4" t="inlineStr"/>
    </row>
    <row r="12">
      <c r="A12" s="5" t="inlineStr">
        <is>
          <t>F26</t>
        </is>
      </c>
      <c r="B12" s="6" t="inlineStr">
        <is>
          <t>E-mail channel</t>
        </is>
      </c>
      <c r="C12" s="6" t="inlineStr">
        <is>
          <t>Categorize e-mail inquiries with the same pipeline.</t>
        </is>
      </c>
      <c r="D12" s="6" t="inlineStr">
        <is>
          <t>B18</t>
        </is>
      </c>
      <c r="E12" s="6" t="inlineStr"/>
    </row>
    <row r="13"/>
    <row r="14" ht="69.5" customHeight="1">
      <c r="A14" s="11" t="inlineStr">
        <is>
          <t>Build items (what has to be built)</t>
        </is>
      </c>
    </row>
    <row r="15" ht="20" customHeight="1">
      <c r="A15" s="2" t="inlineStr">
        <is>
          <t>ID</t>
        </is>
      </c>
      <c r="B15" s="2" t="inlineStr">
        <is>
          <t>Build item</t>
        </is>
      </c>
      <c r="C15" s="2" t="inlineStr">
        <is>
          <t>Scope</t>
        </is>
      </c>
      <c r="D15" s="2" t="inlineStr">
        <is>
          <t>Delivers</t>
        </is>
      </c>
      <c r="E15" s="2" t="inlineStr">
        <is>
          <t>Depends on</t>
        </is>
      </c>
      <c r="F15" s="2" t="inlineStr">
        <is>
          <t>Estimate</t>
        </is>
      </c>
    </row>
    <row r="16" ht="29" customHeight="1">
      <c r="A16" s="3" t="inlineStr">
        <is>
          <t>B15</t>
        </is>
      </c>
      <c r="B16" s="4" t="inlineStr">
        <is>
          <t>Chat with data</t>
        </is>
      </c>
      <c r="C16" s="4" t="inlineStr">
        <is>
          <t>Conversational analytics on the Snowflake semantic layer; shared with the wider Snowflake initiative.</t>
        </is>
      </c>
      <c r="D16" s="4" t="inlineStr">
        <is>
          <t>F21 Chat with the data</t>
        </is>
      </c>
      <c r="E16" s="4" t="inlineStr">
        <is>
          <t>Snowflake semantic layer; model with SQL / code generation</t>
        </is>
      </c>
      <c r="F16" s="4" t="inlineStr"/>
    </row>
    <row r="17" ht="29" customHeight="1">
      <c r="A17" s="5" t="inlineStr">
        <is>
          <t>B16</t>
        </is>
      </c>
      <c r="B17" s="6" t="inlineStr">
        <is>
          <t>Ad-hoc mining</t>
        </is>
      </c>
      <c r="C17" s="6" t="inlineStr">
        <is>
          <t>Keyword search and user-defined filters / time windows over findings and transcripts.</t>
        </is>
      </c>
      <c r="D17" s="6" t="inlineStr">
        <is>
          <t>F22 Ad-hoc mining and keyword search</t>
        </is>
      </c>
      <c r="E17" s="6" t="inlineStr">
        <is>
          <t>Indexed transcripts</t>
        </is>
      </c>
      <c r="F17" s="6" t="inlineStr"/>
    </row>
    <row r="18" ht="29" customHeight="1">
      <c r="A18" s="3" t="inlineStr">
        <is>
          <t>B17</t>
        </is>
      </c>
      <c r="B18" s="4" t="inlineStr">
        <is>
          <t>Routing and call-flow insight</t>
        </is>
      </c>
      <c r="C18" s="4" t="inlineStr">
        <is>
          <t>Original queue vs actual group; cross-plan transfers; effect of IVR / routing changes.</t>
        </is>
      </c>
      <c r="D18" s="4" t="inlineStr">
        <is>
          <t>F23 Misroute and cross-plan; F24 Call-flow effectiveness</t>
        </is>
      </c>
      <c r="E18" s="4" t="inlineStr">
        <is>
          <t>Original-queue export from Genesys; definition agreed</t>
        </is>
      </c>
      <c r="F18" s="4" t="inlineStr"/>
    </row>
    <row r="19" ht="29" customHeight="1">
      <c r="A19" s="5" t="inlineStr">
        <is>
          <t>B18</t>
        </is>
      </c>
      <c r="B19" s="6" t="inlineStr">
        <is>
          <t>Predictive and e-mail</t>
        </is>
      </c>
      <c r="C19" s="6" t="inlineStr">
        <is>
          <t>Volume forecasting for conversions; categorization of e-mail inquiries.</t>
        </is>
      </c>
      <c r="D19" s="6" t="inlineStr">
        <is>
          <t>F25 Predictive use; F26 E-mail channel</t>
        </is>
      </c>
      <c r="E19" s="6" t="inlineStr">
        <is>
          <t>R1-R3 history; e-mail source</t>
        </is>
      </c>
      <c r="F19" s="6" t="inlineStr"/>
    </row>
  </sheetData>
  <mergeCells count="2">
    <mergeCell ref="A2:E2"/>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9"/>
  <sheetViews>
    <sheetView workbookViewId="0">
      <pane ySplit="3" topLeftCell="A4" activePane="bottomLeft" state="frozen"/>
      <selection pane="bottomLeft" activeCell="A1" sqref="A1"/>
    </sheetView>
  </sheetViews>
  <sheetFormatPr baseColWidth="8" defaultRowHeight="15"/>
  <cols>
    <col width="9" customWidth="1" min="1" max="1"/>
    <col width="7" customWidth="1" min="2" max="2"/>
    <col width="32" customWidth="1" min="3" max="3"/>
    <col width="90" customWidth="1" min="4" max="4"/>
    <col width="14" customWidth="1" min="5" max="5"/>
  </cols>
  <sheetData>
    <row r="1" ht="56" customHeight="1">
      <c r="A1" s="8" t="inlineStr">
        <is>
          <t>All features by release (filterable)</t>
        </is>
      </c>
    </row>
    <row r="2"/>
    <row r="3" ht="20" customHeight="1">
      <c r="A3" s="2" t="inlineStr">
        <is>
          <t>Release</t>
        </is>
      </c>
      <c r="B3" s="2" t="inlineStr">
        <is>
          <t>ID</t>
        </is>
      </c>
      <c r="C3" s="2" t="inlineStr">
        <is>
          <t>Feature</t>
        </is>
      </c>
      <c r="D3" s="2" t="inlineStr">
        <is>
          <t>Description</t>
        </is>
      </c>
      <c r="E3" s="2" t="inlineStr">
        <is>
          <t>Delivered by</t>
        </is>
      </c>
    </row>
    <row r="4" ht="56" customHeight="1">
      <c r="A4" s="3" t="inlineStr">
        <is>
          <t>R0</t>
        </is>
      </c>
      <c r="B4" s="3" t="inlineStr">
        <is>
          <t>F1</t>
        </is>
      </c>
      <c r="C4" s="4" t="inlineStr">
        <is>
          <t>Analytics data model</t>
        </is>
      </c>
      <c r="D4" s="4" t="inlineStr">
        <is>
          <t>Tables that hold what we find: one interaction-analysis record per call, one record per question asked on the call, the taxonomy tree, category sets, set versions and set configuration. Findings attach to the interaction, not the case. The schema is static: changes to what is extracted happen in prompts and configuration, never in DDL.</t>
        </is>
      </c>
      <c r="E4" s="4" t="inlineStr">
        <is>
          <t>B1</t>
        </is>
      </c>
    </row>
    <row r="5" ht="56" customHeight="1">
      <c r="A5" s="5" t="inlineStr">
        <is>
          <t>R0</t>
        </is>
      </c>
      <c r="B5" s="5" t="inlineStr">
        <is>
          <t>F2</t>
        </is>
      </c>
      <c r="C5" s="6" t="inlineStr">
        <is>
          <t>Taxonomy v1</t>
        </is>
      </c>
      <c r="D5" s="6" t="inlineStr">
        <is>
          <t>One tree of arbitrary depth: caller type (member / provider / prospect) at the top, then category, subcategory, and leaf-specific drill-downs. Member and provider have separate subtrees. First pass drafted by the team, tested by running sample questions through Copilot, then reviewed with the business starting with eligibility/benefits.</t>
        </is>
      </c>
      <c r="E5" s="6" t="inlineStr">
        <is>
          <t>B2</t>
        </is>
      </c>
    </row>
    <row r="6" ht="42.5" customHeight="1">
      <c r="A6" s="3" t="inlineStr">
        <is>
          <t>R0</t>
        </is>
      </c>
      <c r="B6" s="3" t="inlineStr">
        <is>
          <t>F3</t>
        </is>
      </c>
      <c r="C6" s="4" t="inlineStr">
        <is>
          <t>Category sets by payer / plan / group / subgroup</t>
        </is>
      </c>
      <c r="D6" s="4" t="inlineStr">
        <is>
          <t>A category set is bound to the level it applies to (payer, plan, group, subgroup, member) and the identifier. The standard tree applies to every interaction; client-specific sets (CareSource Ohio) run additionally where configured, so one call can be categorized under more than one set.</t>
        </is>
      </c>
      <c r="E6" s="4" t="inlineStr">
        <is>
          <t>B1, B3</t>
        </is>
      </c>
    </row>
    <row r="7" ht="29" customHeight="1">
      <c r="A7" s="5" t="inlineStr">
        <is>
          <t>R0</t>
        </is>
      </c>
      <c r="B7" s="5" t="inlineStr">
        <is>
          <t>F4</t>
        </is>
      </c>
      <c r="C7" s="6" t="inlineStr">
        <is>
          <t>Versioned category sets</t>
        </is>
      </c>
      <c r="D7" s="6" t="inlineStr">
        <is>
          <t>Sets are versioned; categories are immutable (a change creates a new row). Every finding records the set version it was classified under, so reports stay correct when a client changes its list.</t>
        </is>
      </c>
      <c r="E7" s="6" t="inlineStr">
        <is>
          <t>B1</t>
        </is>
      </c>
    </row>
    <row r="8" ht="29" customHeight="1">
      <c r="A8" s="3" t="inlineStr">
        <is>
          <t>R0</t>
        </is>
      </c>
      <c r="B8" s="3" t="inlineStr">
        <is>
          <t>F5</t>
        </is>
      </c>
      <c r="C8" s="4" t="inlineStr">
        <is>
          <t>Client opt-out exclusion</t>
        </is>
      </c>
      <c r="D8" s="4" t="inlineStr">
        <is>
          <t>Plans or groups that do not approve AI processing of their calls are excluded from the pipeline from day one.</t>
        </is>
      </c>
      <c r="E8" s="4" t="inlineStr">
        <is>
          <t>B3</t>
        </is>
      </c>
    </row>
    <row r="9" ht="56" customHeight="1">
      <c r="A9" s="5" t="inlineStr">
        <is>
          <t>R1</t>
        </is>
      </c>
      <c r="B9" s="5" t="inlineStr">
        <is>
          <t>F6</t>
        </is>
      </c>
      <c r="C9" s="6" t="inlineStr">
        <is>
          <t>Continuous categorization of every interaction</t>
        </is>
      </c>
      <c r="D9" s="6" t="inlineStr">
        <is>
          <t>A step after Call Summarization categorizes each interaction as it arrives. Caller type is read from the interaction (not asked of the LLM). Multi-stage prompts: category, then subcategory. Applies the standard tree plus any client set that matches; stores the set version; skips excluded plans. Volume ~1,500+ interactions per day.</t>
        </is>
      </c>
      <c r="E9" s="6" t="inlineStr">
        <is>
          <t>B4</t>
        </is>
      </c>
    </row>
    <row r="10">
      <c r="A10" s="3" t="inlineStr">
        <is>
          <t>R1</t>
        </is>
      </c>
      <c r="B10" s="3" t="inlineStr">
        <is>
          <t>F7</t>
        </is>
      </c>
      <c r="C10" s="4" t="inlineStr">
        <is>
          <t>Primary category per interaction</t>
        </is>
      </c>
      <c r="D10" s="4" t="inlineStr">
        <is>
          <t>Each call records all questions found and one primary category for headline reporting.</t>
        </is>
      </c>
      <c r="E10" s="4" t="inlineStr">
        <is>
          <t>B4</t>
        </is>
      </c>
    </row>
    <row r="11" ht="29" customHeight="1">
      <c r="A11" s="5" t="inlineStr">
        <is>
          <t>R1</t>
        </is>
      </c>
      <c r="B11" s="5" t="inlineStr">
        <is>
          <t>F8</t>
        </is>
      </c>
      <c r="C11" s="6" t="inlineStr">
        <is>
          <t>Call-level metrics</t>
        </is>
      </c>
      <c r="D11" s="6" t="inlineStr">
        <is>
          <t>Written on the interaction-analysis record: sentiment, number of questions on the call, number of patients discussed on a provider call, repeat-caller indicator (same member calling more than once).</t>
        </is>
      </c>
      <c r="E11" s="6" t="inlineStr">
        <is>
          <t>B4</t>
        </is>
      </c>
    </row>
    <row r="12" ht="29" customHeight="1">
      <c r="A12" s="3" t="inlineStr">
        <is>
          <t>R1</t>
        </is>
      </c>
      <c r="B12" s="3" t="inlineStr">
        <is>
          <t>F9</t>
        </is>
      </c>
      <c r="C12" s="4" t="inlineStr">
        <is>
          <t>Basic taxonomy editor</t>
        </is>
      </c>
      <c r="D12" s="4" t="inlineStr">
        <is>
          <t>Internal tool to maintain the tree: expand, add, edit (as new rows) and retire nodes, publish a version. The business-facing admin workflow comes in R3.</t>
        </is>
      </c>
      <c r="E12" s="4" t="inlineStr">
        <is>
          <t>B5</t>
        </is>
      </c>
    </row>
    <row r="13" ht="29" customHeight="1">
      <c r="A13" s="5" t="inlineStr">
        <is>
          <t>R1</t>
        </is>
      </c>
      <c r="B13" s="5" t="inlineStr">
        <is>
          <t>F10</t>
        </is>
      </c>
      <c r="C13" s="6" t="inlineStr">
        <is>
          <t>Data available in Snowflake</t>
        </is>
      </c>
      <c r="D13" s="6" t="inlineStr">
        <is>
          <t>Analytics tables written in Oracle (RCST schema) flow to Snowflake through the existing stream. Dashboards and later chat-with-data run from Snowflake.</t>
        </is>
      </c>
      <c r="E13" s="6" t="inlineStr">
        <is>
          <t>B6</t>
        </is>
      </c>
    </row>
    <row r="14" ht="42.5" customHeight="1">
      <c r="A14" s="3" t="inlineStr">
        <is>
          <t>R1</t>
        </is>
      </c>
      <c r="B14" s="3" t="inlineStr">
        <is>
          <t>F11</t>
        </is>
      </c>
      <c r="C14" s="4" t="inlineStr">
        <is>
          <t>CareSource Ohio PCIR and PCDR reports</t>
        </is>
      </c>
      <c r="D14" s="4" t="inlineStr">
        <is>
          <t>Monthly provider inquiry and provider dispute reports produced from the system using the CareSource category set, replacing the manual monthly process. May run from Oracle as an interim until Snowflake reporting is in place.</t>
        </is>
      </c>
      <c r="E14" s="4" t="inlineStr">
        <is>
          <t>B7</t>
        </is>
      </c>
    </row>
    <row r="15">
      <c r="A15" s="5" t="inlineStr">
        <is>
          <t>R1</t>
        </is>
      </c>
      <c r="B15" s="5" t="inlineStr">
        <is>
          <t>F12</t>
        </is>
      </c>
      <c r="C15" s="6" t="inlineStr">
        <is>
          <t>Per-group category report</t>
        </is>
      </c>
      <c r="D15" s="6" t="inlineStr">
        <is>
          <t>Canned category / subcategory percentages per group, in a form that can be sent to customers.</t>
        </is>
      </c>
      <c r="E15" s="6" t="inlineStr">
        <is>
          <t>B7</t>
        </is>
      </c>
    </row>
    <row r="16" ht="69.5" customHeight="1">
      <c r="A16" s="3" t="inlineStr">
        <is>
          <t>R2</t>
        </is>
      </c>
      <c r="B16" s="3" t="inlineStr">
        <is>
          <t>F13</t>
        </is>
      </c>
      <c r="C16" s="4" t="inlineStr">
        <is>
          <t>Drill-down extraction</t>
        </is>
      </c>
      <c r="D16" s="4" t="inlineStr">
        <is>
          <t>For each leaf of the taxonomy, extract the attributes that make the finding actionable: e.g. benefits - procedure code, maximum vs deductible, waiting period; provider search - specific dentist vs new dentist near home, list emailed vs read by phone; toolkit - password reset vs MFA code. Extraction list is configured per leaf and reviewed with the business on sample output. Order: eligibility/benefits, provider search, toolkit.</t>
        </is>
      </c>
      <c r="E16" s="4" t="inlineStr">
        <is>
          <t>B8</t>
        </is>
      </c>
    </row>
    <row r="17" ht="29" customHeight="1">
      <c r="A17" s="5" t="inlineStr">
        <is>
          <t>R2</t>
        </is>
      </c>
      <c r="B17" s="5" t="inlineStr">
        <is>
          <t>F14</t>
        </is>
      </c>
      <c r="C17" s="6" t="inlineStr">
        <is>
          <t>Transcript chunking</t>
        </is>
      </c>
      <c r="D17" s="6" t="inlineStr">
        <is>
          <t>Only the section of the transcript relevant to a question is sent to the leaf-level prompt, to control LLM cost on 5+ minute calls.</t>
        </is>
      </c>
      <c r="E17" s="6" t="inlineStr">
        <is>
          <t>B8</t>
        </is>
      </c>
    </row>
    <row r="18" ht="29" customHeight="1">
      <c r="A18" s="3" t="inlineStr">
        <is>
          <t>R2</t>
        </is>
      </c>
      <c r="B18" s="3" t="inlineStr">
        <is>
          <t>F15</t>
        </is>
      </c>
      <c r="C18" s="4" t="inlineStr">
        <is>
          <t>Evolving extraction and targeted reprocessing</t>
        </is>
      </c>
      <c r="D18" s="4" t="inlineStr">
        <is>
          <t>Extraction definitions change over time without schema changes. When a node changes, re-run only the interactions under that node (or a date range), not everything.</t>
        </is>
      </c>
      <c r="E18" s="4" t="inlineStr">
        <is>
          <t>B9</t>
        </is>
      </c>
    </row>
    <row r="19" ht="42.5" customHeight="1">
      <c r="A19" s="5" t="inlineStr">
        <is>
          <t>R2</t>
        </is>
      </c>
      <c r="B19" s="5" t="inlineStr">
        <is>
          <t>F16</t>
        </is>
      </c>
      <c r="C19" s="6" t="inlineStr">
        <is>
          <t>Snowflake transformation and trend measures</t>
        </is>
      </c>
      <c r="D19" s="6" t="inlineStr">
        <is>
          <t>Denormalize the analytics data in Snowflake: flatten drill-down payloads, join customer / group / subgroup tables, and build aggregate tables for trending (monthly counts by node, group, program type). Derived, not stored operationally.</t>
        </is>
      </c>
      <c r="E19" s="6" t="inlineStr">
        <is>
          <t>B10</t>
        </is>
      </c>
    </row>
    <row r="20" ht="42.5" customHeight="1">
      <c r="A20" s="3" t="inlineStr">
        <is>
          <t>R2</t>
        </is>
      </c>
      <c r="B20" s="3" t="inlineStr">
        <is>
          <t>F17</t>
        </is>
      </c>
      <c r="C20" s="4" t="inlineStr">
        <is>
          <t>Dashboards and BI</t>
        </is>
      </c>
      <c r="D20" s="4" t="inlineStr">
        <is>
          <t>Interactive dashboards with drill-down (category &gt; subcategory &gt; leaf attributes), filterable by caller type, group, program type and date, built in Power BI or Tableau on Snowflake. No custom UI is built unless those tools prove unviable.</t>
        </is>
      </c>
      <c r="E20" s="4" t="inlineStr">
        <is>
          <t>B11</t>
        </is>
      </c>
    </row>
    <row r="21" ht="29" customHeight="1">
      <c r="A21" s="5" t="inlineStr">
        <is>
          <t>R3</t>
        </is>
      </c>
      <c r="B21" s="5" t="inlineStr">
        <is>
          <t>F18</t>
        </is>
      </c>
      <c r="C21" s="6" t="inlineStr">
        <is>
          <t>Business-administered taxonomy</t>
        </is>
      </c>
      <c r="D21" s="6" t="inlineStr">
        <is>
          <t>Business users manage sets, versions and applicability, and propose and approve taxonomy changes, without a feature-team change. Audit trail.</t>
        </is>
      </c>
      <c r="E21" s="6" t="inlineStr">
        <is>
          <t>B12</t>
        </is>
      </c>
    </row>
    <row r="22" ht="29" customHeight="1">
      <c r="A22" s="3" t="inlineStr">
        <is>
          <t>R3</t>
        </is>
      </c>
      <c r="B22" s="3" t="inlineStr">
        <is>
          <t>F19</t>
        </is>
      </c>
      <c r="C22" s="4" t="inlineStr">
        <is>
          <t>Category discovery</t>
        </is>
      </c>
      <c r="D22" s="4" t="inlineStr">
        <is>
          <t>Periodic clustering over historical interactions surfaces candidate categories / subcategories not in the tree, for curation in the editor.</t>
        </is>
      </c>
      <c r="E22" s="4" t="inlineStr">
        <is>
          <t>B13</t>
        </is>
      </c>
    </row>
    <row r="23" ht="29" customHeight="1">
      <c r="A23" s="5" t="inlineStr">
        <is>
          <t>R3</t>
        </is>
      </c>
      <c r="B23" s="5" t="inlineStr">
        <is>
          <t>F20</t>
        </is>
      </c>
      <c r="C23" s="6" t="inlineStr">
        <is>
          <t>Chatbot sessions and outcome tracking</t>
        </is>
      </c>
      <c r="D23" s="6" t="inlineStr">
        <is>
          <t>Chatbot transcripts run through the same pipeline. In addition, record whether the bot fulfilled the request (fulfilled / not / escalated), mapped to tool calls where possible.</t>
        </is>
      </c>
      <c r="E23" s="6" t="inlineStr">
        <is>
          <t>B14</t>
        </is>
      </c>
    </row>
    <row r="24" ht="42.5" customHeight="1">
      <c r="A24" s="3" t="inlineStr">
        <is>
          <t>R4</t>
        </is>
      </c>
      <c r="B24" s="3" t="inlineStr">
        <is>
          <t>F21</t>
        </is>
      </c>
      <c r="C24" s="4" t="inlineStr">
        <is>
          <t>Chat with the data</t>
        </is>
      </c>
      <c r="D24" s="4" t="inlineStr">
        <is>
          <t>Conversational access to the analytics data through the Snowflake semantic layer (aligned with the wider Snowflake initiative): ask a question, the system generates the query or analysis and aggregates on the fly.</t>
        </is>
      </c>
      <c r="E24" s="4" t="inlineStr">
        <is>
          <t>B15</t>
        </is>
      </c>
    </row>
    <row r="25" ht="29" customHeight="1">
      <c r="A25" s="5" t="inlineStr">
        <is>
          <t>R4</t>
        </is>
      </c>
      <c r="B25" s="5" t="inlineStr">
        <is>
          <t>F22</t>
        </is>
      </c>
      <c r="C25" s="6" t="inlineStr">
        <is>
          <t>Ad-hoc mining and keyword search</t>
        </is>
      </c>
      <c r="D25" s="6" t="inlineStr">
        <is>
          <t>User-defined filters, time windows and keyword search across findings and transcripts (e.g. interactions mentioning a mailer since it was sent).</t>
        </is>
      </c>
      <c r="E25" s="6" t="inlineStr">
        <is>
          <t>B16</t>
        </is>
      </c>
    </row>
    <row r="26" ht="29" customHeight="1">
      <c r="A26" s="3" t="inlineStr">
        <is>
          <t>R4</t>
        </is>
      </c>
      <c r="B26" s="3" t="inlineStr">
        <is>
          <t>F23</t>
        </is>
      </c>
      <c r="C26" s="4" t="inlineStr">
        <is>
          <t>Misroute and cross-plan analysis</t>
        </is>
      </c>
      <c r="D26" s="4" t="inlineStr">
        <is>
          <t>Original queue vs the group the call was actually for; how many calls are for other Delta Dental plans. Depends on original-queue data from Genesys.</t>
        </is>
      </c>
      <c r="E26" s="4" t="inlineStr">
        <is>
          <t>B17</t>
        </is>
      </c>
    </row>
    <row r="27">
      <c r="A27" s="5" t="inlineStr">
        <is>
          <t>R4</t>
        </is>
      </c>
      <c r="B27" s="5" t="inlineStr">
        <is>
          <t>F24</t>
        </is>
      </c>
      <c r="C27" s="6" t="inlineStr">
        <is>
          <t>Call-flow and routing effectiveness</t>
        </is>
      </c>
      <c r="D27" s="6" t="inlineStr">
        <is>
          <t>Measure the effect of IVR and routing changes on volume and deflection. Definition to be agreed.</t>
        </is>
      </c>
      <c r="E27" s="6" t="inlineStr">
        <is>
          <t>B17</t>
        </is>
      </c>
    </row>
    <row r="28">
      <c r="A28" s="3" t="inlineStr">
        <is>
          <t>R4</t>
        </is>
      </c>
      <c r="B28" s="3" t="inlineStr">
        <is>
          <t>F25</t>
        </is>
      </c>
      <c r="C28" s="4" t="inlineStr">
        <is>
          <t>Predictive use for conversions</t>
        </is>
      </c>
      <c r="D28" s="4" t="inlineStr">
        <is>
          <t>Learn from past large-group conversions to forecast or offset call volume for the next one.</t>
        </is>
      </c>
      <c r="E28" s="4" t="inlineStr">
        <is>
          <t>B18</t>
        </is>
      </c>
    </row>
    <row r="29">
      <c r="A29" s="5" t="inlineStr">
        <is>
          <t>R4</t>
        </is>
      </c>
      <c r="B29" s="5" t="inlineStr">
        <is>
          <t>F26</t>
        </is>
      </c>
      <c r="C29" s="6" t="inlineStr">
        <is>
          <t>E-mail channel</t>
        </is>
      </c>
      <c r="D29" s="6" t="inlineStr">
        <is>
          <t>Categorize e-mail inquiries with the same pipeline.</t>
        </is>
      </c>
      <c r="E29" s="6" t="inlineStr">
        <is>
          <t>B18</t>
        </is>
      </c>
    </row>
  </sheetData>
  <autoFilter ref="A3:E2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1"/>
  <sheetViews>
    <sheetView workbookViewId="0">
      <pane ySplit="3" topLeftCell="A4" activePane="bottomLeft" state="frozen"/>
      <selection pane="bottomLeft" activeCell="A1" sqref="A1"/>
    </sheetView>
  </sheetViews>
  <sheetFormatPr baseColWidth="8" defaultRowHeight="15"/>
  <cols>
    <col width="9" customWidth="1" min="1" max="1"/>
    <col width="7" customWidth="1" min="2" max="2"/>
    <col width="28" customWidth="1" min="3" max="3"/>
    <col width="70" customWidth="1" min="4" max="4"/>
    <col width="34" customWidth="1" min="5" max="5"/>
    <col width="36" customWidth="1" min="6" max="6"/>
    <col width="12" customWidth="1" min="7" max="7"/>
  </cols>
  <sheetData>
    <row r="1" ht="56" customHeight="1">
      <c r="A1" s="8" t="inlineStr">
        <is>
          <t>All build items by release (filterable)</t>
        </is>
      </c>
    </row>
    <row r="2"/>
    <row r="3" ht="20" customHeight="1">
      <c r="A3" s="2" t="inlineStr">
        <is>
          <t>Release</t>
        </is>
      </c>
      <c r="B3" s="2" t="inlineStr">
        <is>
          <t>ID</t>
        </is>
      </c>
      <c r="C3" s="2" t="inlineStr">
        <is>
          <t>Build item</t>
        </is>
      </c>
      <c r="D3" s="2" t="inlineStr">
        <is>
          <t>Scope</t>
        </is>
      </c>
      <c r="E3" s="2" t="inlineStr">
        <is>
          <t>Delivers</t>
        </is>
      </c>
      <c r="F3" s="2" t="inlineStr">
        <is>
          <t>Depends on</t>
        </is>
      </c>
      <c r="G3" s="2" t="inlineStr">
        <is>
          <t>Estimate</t>
        </is>
      </c>
    </row>
    <row r="4" ht="69.5" customHeight="1">
      <c r="A4" s="3" t="inlineStr">
        <is>
          <t>R0</t>
        </is>
      </c>
      <c r="B4" s="3" t="inlineStr">
        <is>
          <t>B1</t>
        </is>
      </c>
      <c r="C4" s="4" t="inlineStr">
        <is>
          <t>Analytics data model</t>
        </is>
      </c>
      <c r="D4" s="4" t="inlineStr">
        <is>
          <t>Design and create: interaction analysis, question / finding, taxonomy node (parent-child), category set, set version, set configuration, exclusion list. Static schema with drill-down payload stored as JSON (see Design decision). Reviewed with reporting engineering; walked through with sample data in a sandbox.</t>
        </is>
      </c>
      <c r="E4" s="4" t="inlineStr">
        <is>
          <t>F1 Analytics data model; F3 Category sets; F4 Versioned sets</t>
        </is>
      </c>
      <c r="F4" s="4" t="inlineStr">
        <is>
          <t>Design decision on drill-down storage; reporting engineering review; DBA</t>
        </is>
      </c>
      <c r="G4" s="4" t="inlineStr"/>
    </row>
    <row r="5" ht="42.5" customHeight="1">
      <c r="A5" s="5" t="inlineStr">
        <is>
          <t>R0</t>
        </is>
      </c>
      <c r="B5" s="5" t="inlineStr">
        <is>
          <t>B2</t>
        </is>
      </c>
      <c r="C5" s="6" t="inlineStr">
        <is>
          <t>Taxonomy v1 and validation</t>
        </is>
      </c>
      <c r="D5" s="6" t="inlineStr">
        <is>
          <t>Draft member and provider trees. Validate by running sample questions through Copilot ('which node does this land in?'), then a business session on eligibility/benefits, then provider search. Publish as version 1.</t>
        </is>
      </c>
      <c r="E5" s="6" t="inlineStr">
        <is>
          <t>F2 Taxonomy v1</t>
        </is>
      </c>
      <c r="F5" s="6" t="inlineStr">
        <is>
          <t>Business reviewers; sample questions</t>
        </is>
      </c>
      <c r="G5" s="6" t="inlineStr"/>
    </row>
    <row r="6" ht="29" customHeight="1">
      <c r="A6" s="3" t="inlineStr">
        <is>
          <t>R0</t>
        </is>
      </c>
      <c r="B6" s="3" t="inlineStr">
        <is>
          <t>B3</t>
        </is>
      </c>
      <c r="C6" s="4" t="inlineStr">
        <is>
          <t>Set configuration and opt-out</t>
        </is>
      </c>
      <c r="D6" s="4" t="inlineStr">
        <is>
          <t>Load CareSource Ohio PCIR and PCDR sets with applicability (payer / plan); maintain the list of plans excluded from AI processing.</t>
        </is>
      </c>
      <c r="E6" s="4" t="inlineStr">
        <is>
          <t>F3 Category sets; F5 Client opt-out</t>
        </is>
      </c>
      <c r="F6" s="4" t="inlineStr">
        <is>
          <t>CareSource category lists; opt-out confirmation from plans</t>
        </is>
      </c>
      <c r="G6" s="4" t="inlineStr"/>
    </row>
    <row r="7" ht="69.5" customHeight="1">
      <c r="A7" s="5" t="inlineStr">
        <is>
          <t>R1</t>
        </is>
      </c>
      <c r="B7" s="5" t="inlineStr">
        <is>
          <t>B4</t>
        </is>
      </c>
      <c r="C7" s="6" t="inlineStr">
        <is>
          <t>Categorization pipeline</t>
        </is>
      </c>
      <c r="D7" s="6" t="inlineStr">
        <is>
          <t>Hook after Call Summarization. Caller type from interaction; prompts for category then subcategory; applies the standard tree plus any configured client set; stores set version, primary category and call-level metrics (sentiment, question count, patients discussed, repeat caller); skips excluded plans. Sized for ~1,500+ interactions/day.</t>
        </is>
      </c>
      <c r="E7" s="6" t="inlineStr">
        <is>
          <t>F6 Continuous categorization; F7 Primary category; F8 Call-level metrics</t>
        </is>
      </c>
      <c r="F7" s="6" t="inlineStr">
        <is>
          <t>B1, B2, B3; LLM capacity; summarization team</t>
        </is>
      </c>
      <c r="G7" s="6" t="inlineStr"/>
    </row>
    <row r="8" ht="29" customHeight="1">
      <c r="A8" s="3" t="inlineStr">
        <is>
          <t>R1</t>
        </is>
      </c>
      <c r="B8" s="3" t="inlineStr">
        <is>
          <t>B5</t>
        </is>
      </c>
      <c r="C8" s="4" t="inlineStr">
        <is>
          <t>Basic taxonomy editor</t>
        </is>
      </c>
      <c r="D8" s="4" t="inlineStr">
        <is>
          <t>Internal UI: expandable tree, add / edit / retire nodes (edits create new rows), publish a version.</t>
        </is>
      </c>
      <c r="E8" s="4" t="inlineStr">
        <is>
          <t>F9 Basic taxonomy editor</t>
        </is>
      </c>
      <c r="F8" s="4" t="inlineStr">
        <is>
          <t>B1; authentication</t>
        </is>
      </c>
      <c r="G8" s="4" t="inlineStr"/>
    </row>
    <row r="9" ht="29" customHeight="1">
      <c r="A9" s="5" t="inlineStr">
        <is>
          <t>R1</t>
        </is>
      </c>
      <c r="B9" s="5" t="inlineStr">
        <is>
          <t>B6</t>
        </is>
      </c>
      <c r="C9" s="6" t="inlineStr">
        <is>
          <t>Snowflake availability</t>
        </is>
      </c>
      <c r="D9" s="6" t="inlineStr">
        <is>
          <t>Confirm the new analytics tables are picked up by the existing RCST-to-Snowflake stream; add them if not. No transformation yet.</t>
        </is>
      </c>
      <c r="E9" s="6" t="inlineStr">
        <is>
          <t>F10 Data available in Snowflake</t>
        </is>
      </c>
      <c r="F9" s="6" t="inlineStr">
        <is>
          <t>Data warehouse team</t>
        </is>
      </c>
      <c r="G9" s="6" t="inlineStr"/>
    </row>
    <row r="10" ht="42.5" customHeight="1">
      <c r="A10" s="3" t="inlineStr">
        <is>
          <t>R1</t>
        </is>
      </c>
      <c r="B10" s="3" t="inlineStr">
        <is>
          <t>B7</t>
        </is>
      </c>
      <c r="C10" s="4" t="inlineStr">
        <is>
          <t>Static reports</t>
        </is>
      </c>
      <c r="D10" s="4" t="inlineStr">
        <is>
          <t>CareSource Ohio PCIR and PCDR (monthly) and the per-group category report. Interim source may be Oracle; move to Snowflake once reporting from Snowflake is established.</t>
        </is>
      </c>
      <c r="E10" s="4" t="inlineStr">
        <is>
          <t>F11 PCIR / PCDR; F12 Per-group report</t>
        </is>
      </c>
      <c r="F10" s="4" t="inlineStr">
        <is>
          <t>B4; queue attribution for PCIR; RCST dispute flag for PCDR</t>
        </is>
      </c>
      <c r="G10" s="4" t="inlineStr"/>
    </row>
    <row r="11" ht="56" customHeight="1">
      <c r="A11" s="5" t="inlineStr">
        <is>
          <t>R2</t>
        </is>
      </c>
      <c r="B11" s="5" t="inlineStr">
        <is>
          <t>B8</t>
        </is>
      </c>
      <c r="C11" s="6" t="inlineStr">
        <is>
          <t>Drill-down extraction</t>
        </is>
      </c>
      <c r="D11" s="6" t="inlineStr">
        <is>
          <t>Per-leaf prompt configuration (what to extract for this node); transcript chunking so only the relevant section goes to the leaf prompt; results written to the drill-down payload. Eligibility/benefits first, then provider search, then toolkit; each reviewed with the business on sample output.</t>
        </is>
      </c>
      <c r="E11" s="6" t="inlineStr">
        <is>
          <t>F13 Drill-down extraction; F14 Transcript chunking</t>
        </is>
      </c>
      <c r="F11" s="6" t="inlineStr">
        <is>
          <t>B1, B4; per-node extraction lists agreed with business</t>
        </is>
      </c>
      <c r="G11" s="6" t="inlineStr"/>
    </row>
    <row r="12" ht="29" customHeight="1">
      <c r="A12" s="3" t="inlineStr">
        <is>
          <t>R2</t>
        </is>
      </c>
      <c r="B12" s="3" t="inlineStr">
        <is>
          <t>B9</t>
        </is>
      </c>
      <c r="C12" s="4" t="inlineStr">
        <is>
          <t>Targeted reprocessing</t>
        </is>
      </c>
      <c r="D12" s="4" t="inlineStr">
        <is>
          <t>Re-run categorization / extraction for interactions under a changed node or within a date range.</t>
        </is>
      </c>
      <c r="E12" s="4" t="inlineStr">
        <is>
          <t>F15 Evolving extraction and targeted reprocessing</t>
        </is>
      </c>
      <c r="F12" s="4" t="inlineStr">
        <is>
          <t>B4, B8; job scheduler; LLM cost budget</t>
        </is>
      </c>
      <c r="G12" s="4" t="inlineStr"/>
    </row>
    <row r="13" ht="29" customHeight="1">
      <c r="A13" s="5" t="inlineStr">
        <is>
          <t>R2</t>
        </is>
      </c>
      <c r="B13" s="5" t="inlineStr">
        <is>
          <t>B10</t>
        </is>
      </c>
      <c r="C13" s="6" t="inlineStr">
        <is>
          <t>Snowflake transformation</t>
        </is>
      </c>
      <c r="D13" s="6" t="inlineStr">
        <is>
          <t>Flatten drill-down JSON, join customer / group / subgroup tables, build aggregate tables for trending.</t>
        </is>
      </c>
      <c r="E13" s="6" t="inlineStr">
        <is>
          <t>F16 Snowflake transformation and trend measures</t>
        </is>
      </c>
      <c r="F13" s="6" t="inlineStr">
        <is>
          <t>B6; data warehouse engineering; Snowflake training</t>
        </is>
      </c>
      <c r="G13" s="6" t="inlineStr"/>
    </row>
    <row r="14" ht="29" customHeight="1">
      <c r="A14" s="3" t="inlineStr">
        <is>
          <t>R2</t>
        </is>
      </c>
      <c r="B14" s="3" t="inlineStr">
        <is>
          <t>B11</t>
        </is>
      </c>
      <c r="C14" s="4" t="inlineStr">
        <is>
          <t>Dashboards in Power BI / Tableau</t>
        </is>
      </c>
      <c r="D14" s="4" t="inlineStr">
        <is>
          <t>Drill-down dashboards and BI views on the Snowflake data. Evaluate the tools first; build a custom UI only if they are not viable.</t>
        </is>
      </c>
      <c r="E14" s="4" t="inlineStr">
        <is>
          <t>F17 Dashboards and BI</t>
        </is>
      </c>
      <c r="F14" s="4" t="inlineStr">
        <is>
          <t>B10; BI tool licensing / decision</t>
        </is>
      </c>
      <c r="G14" s="4" t="inlineStr"/>
    </row>
    <row r="15" ht="29" customHeight="1">
      <c r="A15" s="5" t="inlineStr">
        <is>
          <t>R3</t>
        </is>
      </c>
      <c r="B15" s="5" t="inlineStr">
        <is>
          <t>B12</t>
        </is>
      </c>
      <c r="C15" s="6" t="inlineStr">
        <is>
          <t>Business admin UI</t>
        </is>
      </c>
      <c r="D15" s="6" t="inlineStr">
        <is>
          <t>Manage sets, versions and applicability; propose and approve taxonomy changes; audit trail.</t>
        </is>
      </c>
      <c r="E15" s="6" t="inlineStr">
        <is>
          <t>F18 Business-administered taxonomy</t>
        </is>
      </c>
      <c r="F15" s="6" t="inlineStr">
        <is>
          <t>B5; authorization model</t>
        </is>
      </c>
      <c r="G15" s="6" t="inlineStr"/>
    </row>
    <row r="16" ht="29" customHeight="1">
      <c r="A16" s="3" t="inlineStr">
        <is>
          <t>R3</t>
        </is>
      </c>
      <c r="B16" s="3" t="inlineStr">
        <is>
          <t>B13</t>
        </is>
      </c>
      <c r="C16" s="4" t="inlineStr">
        <is>
          <t>Category discovery job</t>
        </is>
      </c>
      <c r="D16" s="4" t="inlineStr">
        <is>
          <t>Periodic clustering over historical interactions; candidate nodes surfaced into the editor for curation.</t>
        </is>
      </c>
      <c r="E16" s="4" t="inlineStr">
        <is>
          <t>F19 Category discovery</t>
        </is>
      </c>
      <c r="F16" s="4" t="inlineStr">
        <is>
          <t>B12; embedding / clustering service; batch window</t>
        </is>
      </c>
      <c r="G16" s="4" t="inlineStr"/>
    </row>
    <row r="17" ht="29" customHeight="1">
      <c r="A17" s="5" t="inlineStr">
        <is>
          <t>R3</t>
        </is>
      </c>
      <c r="B17" s="5" t="inlineStr">
        <is>
          <t>B14</t>
        </is>
      </c>
      <c r="C17" s="6" t="inlineStr">
        <is>
          <t>Chatbot sessions</t>
        </is>
      </c>
      <c r="D17" s="6" t="inlineStr">
        <is>
          <t>Categorize chatbot transcripts with the pipeline; add outcome tracking mapped to tool calls where available.</t>
        </is>
      </c>
      <c r="E17" s="6" t="inlineStr">
        <is>
          <t>F20 Chatbot sessions and outcome tracking</t>
        </is>
      </c>
      <c r="F17" s="6" t="inlineStr">
        <is>
          <t>Chatbot in production; session transcripts</t>
        </is>
      </c>
      <c r="G17" s="6" t="inlineStr"/>
    </row>
    <row r="18" ht="29" customHeight="1">
      <c r="A18" s="3" t="inlineStr">
        <is>
          <t>R4</t>
        </is>
      </c>
      <c r="B18" s="3" t="inlineStr">
        <is>
          <t>B15</t>
        </is>
      </c>
      <c r="C18" s="4" t="inlineStr">
        <is>
          <t>Chat with data</t>
        </is>
      </c>
      <c r="D18" s="4" t="inlineStr">
        <is>
          <t>Conversational analytics on the Snowflake semantic layer; shared with the wider Snowflake initiative.</t>
        </is>
      </c>
      <c r="E18" s="4" t="inlineStr">
        <is>
          <t>F21 Chat with the data</t>
        </is>
      </c>
      <c r="F18" s="4" t="inlineStr">
        <is>
          <t>Snowflake semantic layer; model with SQL / code generation</t>
        </is>
      </c>
      <c r="G18" s="4" t="inlineStr"/>
    </row>
    <row r="19" ht="29" customHeight="1">
      <c r="A19" s="5" t="inlineStr">
        <is>
          <t>R4</t>
        </is>
      </c>
      <c r="B19" s="5" t="inlineStr">
        <is>
          <t>B16</t>
        </is>
      </c>
      <c r="C19" s="6" t="inlineStr">
        <is>
          <t>Ad-hoc mining</t>
        </is>
      </c>
      <c r="D19" s="6" t="inlineStr">
        <is>
          <t>Keyword search and user-defined filters / time windows over findings and transcripts.</t>
        </is>
      </c>
      <c r="E19" s="6" t="inlineStr">
        <is>
          <t>F22 Ad-hoc mining and keyword search</t>
        </is>
      </c>
      <c r="F19" s="6" t="inlineStr">
        <is>
          <t>Indexed transcripts</t>
        </is>
      </c>
      <c r="G19" s="6" t="inlineStr"/>
    </row>
    <row r="20" ht="29" customHeight="1">
      <c r="A20" s="3" t="inlineStr">
        <is>
          <t>R4</t>
        </is>
      </c>
      <c r="B20" s="3" t="inlineStr">
        <is>
          <t>B17</t>
        </is>
      </c>
      <c r="C20" s="4" t="inlineStr">
        <is>
          <t>Routing and call-flow insight</t>
        </is>
      </c>
      <c r="D20" s="4" t="inlineStr">
        <is>
          <t>Original queue vs actual group; cross-plan transfers; effect of IVR / routing changes.</t>
        </is>
      </c>
      <c r="E20" s="4" t="inlineStr">
        <is>
          <t>F23 Misroute and cross-plan; F24 Call-flow effectiveness</t>
        </is>
      </c>
      <c r="F20" s="4" t="inlineStr">
        <is>
          <t>Original-queue export from Genesys; definition agreed</t>
        </is>
      </c>
      <c r="G20" s="4" t="inlineStr"/>
    </row>
    <row r="21" ht="29" customHeight="1">
      <c r="A21" s="5" t="inlineStr">
        <is>
          <t>R4</t>
        </is>
      </c>
      <c r="B21" s="5" t="inlineStr">
        <is>
          <t>B18</t>
        </is>
      </c>
      <c r="C21" s="6" t="inlineStr">
        <is>
          <t>Predictive and e-mail</t>
        </is>
      </c>
      <c r="D21" s="6" t="inlineStr">
        <is>
          <t>Volume forecasting for conversions; categorization of e-mail inquiries.</t>
        </is>
      </c>
      <c r="E21" s="6" t="inlineStr">
        <is>
          <t>F25 Predictive use; F26 E-mail channel</t>
        </is>
      </c>
      <c r="F21" s="6" t="inlineStr">
        <is>
          <t>R1-R3 history; e-mail source</t>
        </is>
      </c>
      <c r="G21" s="6" t="inlineStr"/>
    </row>
  </sheetData>
  <autoFilter ref="A3:G2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2" customWidth="1" min="1" max="1"/>
    <col width="60" customWidth="1" min="2" max="2"/>
    <col width="60" customWidth="1" min="3" max="3"/>
  </cols>
  <sheetData>
    <row r="1" ht="29" customHeight="1">
      <c r="A1" s="8" t="inlineStr">
        <is>
          <t>How drill-down results are stored</t>
        </is>
      </c>
    </row>
    <row r="2" ht="56" customHeight="1">
      <c r="A2" s="15" t="inlineStr">
        <is>
          <t>Constraint: the schema must not change when a leaf's extraction list changes.</t>
        </is>
      </c>
    </row>
    <row r="3"/>
    <row r="4" ht="20" customHeight="1">
      <c r="A4" s="2" t="inlineStr">
        <is>
          <t>Criterion</t>
        </is>
      </c>
      <c r="B4" s="2" t="inlineStr">
        <is>
          <t>Option A - JSON payload on the question record</t>
        </is>
      </c>
      <c r="C4" s="2" t="inlineStr">
        <is>
          <t>Option B - key-value attribute table</t>
        </is>
      </c>
    </row>
    <row r="5">
      <c r="A5" s="3" t="inlineStr">
        <is>
          <t>Schema stability</t>
        </is>
      </c>
      <c r="B5" s="4" t="inlineStr">
        <is>
          <t>None. One column holds whatever the leaf prompt produces.</t>
        </is>
      </c>
      <c r="C5" s="4" t="inlineStr">
        <is>
          <t>None. Rows are added, not columns.</t>
        </is>
      </c>
    </row>
    <row r="6" ht="29" customHeight="1">
      <c r="A6" s="5" t="inlineStr">
        <is>
          <t>Querying in Oracle</t>
        </is>
      </c>
      <c r="B6" s="6" t="inlineStr">
        <is>
          <t>JSON functions; adequate for operational lookups, awkward for aggregation.</t>
        </is>
      </c>
      <c r="C6" s="6" t="inlineStr">
        <is>
          <t>Plain SQL; straightforward aggregation.</t>
        </is>
      </c>
    </row>
    <row r="7" ht="29" customHeight="1">
      <c r="A7" s="3" t="inlineStr">
        <is>
          <t>Snowflake path</t>
        </is>
      </c>
      <c r="B7" s="4" t="inlineStr">
        <is>
          <t>Flatten in transformation (JSON is native to Snowflake: VARIANT / LATERAL FLATTEN).</t>
        </is>
      </c>
      <c r="C7" s="4" t="inlineStr">
        <is>
          <t>Already row-shaped; direct load.</t>
        </is>
      </c>
    </row>
    <row r="8" ht="29" customHeight="1">
      <c r="A8" s="5" t="inlineStr">
        <is>
          <t>Validation</t>
        </is>
      </c>
      <c r="B8" s="6" t="inlineStr">
        <is>
          <t>Needs a per-leaf spec and write-time validation, or payloads drift.</t>
        </is>
      </c>
      <c r="C8" s="6" t="inlineStr">
        <is>
          <t>Names / types still need a spec; same discipline, enforced per row.</t>
        </is>
      </c>
    </row>
    <row r="9">
      <c r="A9" s="3" t="inlineStr">
        <is>
          <t>Reprocessing</t>
        </is>
      </c>
      <c r="B9" s="4" t="inlineStr">
        <is>
          <t>Replace one payload per question.</t>
        </is>
      </c>
      <c r="C9" s="4" t="inlineStr">
        <is>
          <t>Delete and reinsert N rows per question.</t>
        </is>
      </c>
    </row>
    <row r="10" ht="29" customHeight="1">
      <c r="A10" s="5" t="inlineStr">
        <is>
          <t>Row volume</t>
        </is>
      </c>
      <c r="B10" s="6" t="inlineStr">
        <is>
          <t>One row per question.</t>
        </is>
      </c>
      <c r="C10" s="6" t="inlineStr">
        <is>
          <t>Up to tens of rows per question; at 1,500+ calls/day this grows quickly.</t>
        </is>
      </c>
    </row>
    <row r="11"/>
    <row r="12" ht="29" customHeight="1">
      <c r="A12" s="11" t="inlineStr">
        <is>
          <t>Recommendation: Option A, with three safeguards</t>
        </is>
      </c>
    </row>
    <row r="13" ht="30" customHeight="1">
      <c r="A13" s="14" t="inlineStr">
        <is>
          <t>1. Each taxonomy leaf carries an extraction spec (attribute names, types, prompt instruction, spec version) stored as configuration, not DDL. The pipeline validates the JSON against the spec before writing and stores the spec version on the record.</t>
        </is>
      </c>
    </row>
    <row r="14" ht="30" customHeight="1">
      <c r="A14" s="14" t="inlineStr">
        <is>
          <t>2. The analytics tables are operational only; aggregation and trending happen in Snowflake, where the JSON is flattened by the transformation.</t>
        </is>
      </c>
    </row>
    <row r="15" ht="30" customHeight="1">
      <c r="A15" s="14" t="inlineStr">
        <is>
          <t>3. If a leaf becomes heavily queried operationally, its attributes can be promoted to a key-value side table later without touching the JSON contract.</t>
        </is>
      </c>
    </row>
    <row r="16" ht="30" customHeight="1">
      <c r="A16" s="14" t="inlineStr">
        <is>
          <t>Why not B: it does not buy schema stability beyond what A gives, it multiplies row volume, and it still needs a spec to be meaningful.</t>
        </is>
      </c>
    </row>
  </sheetData>
  <mergeCells count="4">
    <mergeCell ref="A15:C15"/>
    <mergeCell ref="A14:C14"/>
    <mergeCell ref="A13:C13"/>
    <mergeCell ref="A16:C1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7" customWidth="1" min="1" max="1"/>
    <col width="38" customWidth="1" min="2" max="2"/>
    <col width="80" customWidth="1" min="3" max="3"/>
    <col width="16" customWidth="1" min="4" max="4"/>
  </cols>
  <sheetData>
    <row r="1" ht="29" customHeight="1">
      <c r="A1" s="8" t="inlineStr">
        <is>
          <t>Open items</t>
        </is>
      </c>
    </row>
    <row r="2"/>
    <row r="3" ht="20" customHeight="1">
      <c r="A3" s="2" t="inlineStr">
        <is>
          <t>ID</t>
        </is>
      </c>
      <c r="B3" s="2" t="inlineStr">
        <is>
          <t>Item</t>
        </is>
      </c>
      <c r="C3" s="2" t="inlineStr">
        <is>
          <t>Status / next step</t>
        </is>
      </c>
      <c r="D3" s="2" t="inlineStr">
        <is>
          <t>Affects</t>
        </is>
      </c>
    </row>
    <row r="4">
      <c r="A4" s="3" t="inlineStr">
        <is>
          <t>O1</t>
        </is>
      </c>
      <c r="B4" s="4" t="inlineStr">
        <is>
          <t>Drill-down storage (JSON vs key-value)</t>
        </is>
      </c>
      <c r="C4" s="4" t="inlineStr">
        <is>
          <t>Recommendation on the Design decision sheet; confirm with reporting engineering.</t>
        </is>
      </c>
      <c r="D4" s="4" t="inlineStr">
        <is>
          <t>B1</t>
        </is>
      </c>
    </row>
    <row r="5" ht="29" customHeight="1">
      <c r="A5" s="5" t="inlineStr">
        <is>
          <t>O2</t>
        </is>
      </c>
      <c r="B5" s="6" t="inlineStr">
        <is>
          <t>Evidence for a categorization</t>
        </is>
      </c>
      <c r="C5" s="6" t="inlineStr">
        <is>
          <t>Do we store the transcript excerpt that supports each finding, or only the result? Not yet decided; affects the question record.</t>
        </is>
      </c>
      <c r="D5" s="6" t="inlineStr">
        <is>
          <t>B1, B4</t>
        </is>
      </c>
    </row>
    <row r="6" ht="42.5" customHeight="1">
      <c r="A6" s="3" t="inlineStr">
        <is>
          <t>O3</t>
        </is>
      </c>
      <c r="B6" s="4" t="inlineStr">
        <is>
          <t>Snowflake transformation scope</t>
        </is>
      </c>
      <c r="C6" s="4" t="inlineStr">
        <is>
          <t>RCST already streams to Snowflake. Decide how much denormalization (customer / group joins, trend aggregates) is needed and whether canned reports run from Oracle as an interim.</t>
        </is>
      </c>
      <c r="D6" s="4" t="inlineStr">
        <is>
          <t>B6, B7, B10</t>
        </is>
      </c>
    </row>
    <row r="7" ht="29" customHeight="1">
      <c r="A7" s="5" t="inlineStr">
        <is>
          <t>O4</t>
        </is>
      </c>
      <c r="B7" s="6" t="inlineStr">
        <is>
          <t>Original-queue data from Genesys</t>
        </is>
      </c>
      <c r="C7" s="6" t="inlineStr">
        <is>
          <t>Needed for PCIR attribution (R1) and routing analysis (R4). Request an export path early.</t>
        </is>
      </c>
      <c r="D7" s="6" t="inlineStr">
        <is>
          <t>B7, B17</t>
        </is>
      </c>
    </row>
    <row r="8">
      <c r="A8" s="3" t="inlineStr">
        <is>
          <t>O5</t>
        </is>
      </c>
      <c r="B8" s="4" t="inlineStr">
        <is>
          <t>Active flag vs latest version on sets</t>
        </is>
      </c>
      <c r="C8" s="4" t="inlineStr">
        <is>
          <t>Decide during data model design.</t>
        </is>
      </c>
      <c r="D8" s="4" t="inlineStr">
        <is>
          <t>B1</t>
        </is>
      </c>
    </row>
    <row r="9">
      <c r="A9" s="5" t="inlineStr">
        <is>
          <t>O6</t>
        </is>
      </c>
      <c r="B9" s="6" t="inlineStr">
        <is>
          <t>Definition of call-flow effectiveness</t>
        </is>
      </c>
      <c r="C9" s="6" t="inlineStr">
        <is>
          <t>Agree before B17 is planned.</t>
        </is>
      </c>
      <c r="D9" s="6" t="inlineStr">
        <is>
          <t>B17</t>
        </is>
      </c>
    </row>
    <row r="10">
      <c r="A10" s="3" t="inlineStr">
        <is>
          <t>O7</t>
        </is>
      </c>
      <c r="B10" s="4" t="inlineStr">
        <is>
          <t>Channel list (outbound, mail)</t>
        </is>
      </c>
      <c r="C10" s="4" t="inlineStr">
        <is>
          <t>Not blocking.</t>
        </is>
      </c>
      <c r="D10" s="4" t="inlineStr">
        <is>
          <t>B18</t>
        </is>
      </c>
    </row>
    <row r="11" ht="29" customHeight="1">
      <c r="A11" s="5" t="inlineStr">
        <is>
          <t>O8</t>
        </is>
      </c>
      <c r="B11" s="6" t="inlineStr">
        <is>
          <t>Product evaluation</t>
        </is>
      </c>
      <c r="C11" s="6" t="inlineStr">
        <is>
          <t>Check whether an existing product covers a meaningful part of this before building; expected to fall short on client-specific sets and drill-downs.</t>
        </is>
      </c>
      <c r="D11" s="6" t="inlineStr">
        <is>
          <t>All</t>
        </is>
      </c>
    </row>
    <row r="12" ht="29" customHeight="1">
      <c r="A12" s="3" t="inlineStr">
        <is>
          <t>O9</t>
        </is>
      </c>
      <c r="B12" s="4" t="inlineStr">
        <is>
          <t>Funding and business value</t>
        </is>
      </c>
      <c r="C12" s="4" t="inlineStr">
        <is>
          <t>Who funds the project; what measurable outcome (self-service deflection, call volume) it is held to.</t>
        </is>
      </c>
      <c r="D12" s="4" t="inlineStr">
        <is>
          <t>All</t>
        </is>
      </c>
    </row>
    <row r="13">
      <c r="A13" s="5" t="inlineStr">
        <is>
          <t>O10</t>
        </is>
      </c>
      <c r="B13" s="6" t="inlineStr">
        <is>
          <t>Genesys roadmap</t>
        </is>
      </c>
      <c r="C13" s="6" t="inlineStr">
        <is>
          <t>Proceed regardless; informational meeting only.</t>
        </is>
      </c>
      <c r="D13" s="6"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8" customWidth="1" min="1" max="1"/>
    <col width="100" customWidth="1" min="2" max="2"/>
  </cols>
  <sheetData>
    <row r="1">
      <c r="A1" s="8" t="inlineStr">
        <is>
          <t>Out of scope for this product</t>
        </is>
      </c>
    </row>
    <row r="2"/>
    <row r="3" ht="20" customHeight="1">
      <c r="A3" s="2" t="inlineStr">
        <is>
          <t>Item</t>
        </is>
      </c>
      <c r="B3" s="2" t="inlineStr">
        <is>
          <t>Reason</t>
        </is>
      </c>
    </row>
    <row r="4" ht="29" customHeight="1">
      <c r="A4" s="3" t="inlineStr">
        <is>
          <t>PHI de-identification of transcripts</t>
        </is>
      </c>
      <c r="B4" s="4" t="inlineStr">
        <is>
          <t>Needed only for internal research (using coding agents / Copilot to explore transcripts and design drill-downs). Handled as a separate R&amp;D process outside this product.</t>
        </is>
      </c>
    </row>
    <row r="5">
      <c r="A5" s="5" t="inlineStr">
        <is>
          <t>Custom reporting / dashboard UI</t>
        </is>
      </c>
      <c r="B5" s="6" t="inlineStr">
        <is>
          <t>Power BI or Tableau on Snowflake is the default; a custom UI is built only if those prove unviable.</t>
        </is>
      </c>
    </row>
    <row r="6" ht="29" customHeight="1">
      <c r="A6" s="3" t="inlineStr">
        <is>
          <t>Case mapping for findings</t>
        </is>
      </c>
      <c r="B6" s="4" t="inlineStr">
        <is>
          <t>Findings attach to the interaction. Mapping a finding to one of several cases is not built; can be added later if a consumer needs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2026-10-01T15:55:18Z</dcterms:created>
  <dcterms:modified xmlns:dcterms="http://purl.org/dc/terms/" xmlns:xsi="http://www.w3.org/2001/XMLSchema-instance" xsi:type="dcterms:W3CDTF">2026-10-01T15:55:18Z</dcterms:modified>
</cp:coreProperties>
</file>