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SLSANDOVAL\OneDrive - Universidad Pedagogica Nacional\TRABAJO CIARP 2021\CALIDAD\ENCUESTA PERCEPCIOÓN ASESORIAS PERSONALIZADAS\"/>
    </mc:Choice>
  </mc:AlternateContent>
  <xr:revisionPtr revIDLastSave="7" documentId="13_ncr:1_{AD74628D-BE06-4FC1-BE04-2187DD70E9AC}" xr6:coauthVersionLast="36" xr6:coauthVersionMax="36" xr10:uidLastSave="{7863FB88-31C4-4809-9859-567F874A91E0}"/>
  <bookViews>
    <workbookView xWindow="0" yWindow="0" windowWidth="28800" windowHeight="13905" activeTab="3" xr2:uid="{00000000-000D-0000-FFFF-FFFF00000000}"/>
  </bookViews>
  <sheets>
    <sheet name="Sheet1" sheetId="1" r:id="rId1"/>
    <sheet name="BASE DE DATOS" sheetId="2" r:id="rId2"/>
    <sheet name="TABLA" sheetId="3" r:id="rId3"/>
    <sheet name="Pregunta Abierta" sheetId="5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<sst xmlns="http://schemas.openxmlformats.org/spreadsheetml/2006/main" count="681" uniqueCount="182">
  <si>
    <t>ID</t>
  </si>
  <si>
    <t>Hora de inicio</t>
  </si>
  <si>
    <t>Hora de finalización</t>
  </si>
  <si>
    <t>Correo electrónico</t>
  </si>
  <si>
    <t>Nombre</t>
  </si>
  <si>
    <t>Total de puntos</t>
  </si>
  <si>
    <t>Comentarios del cuestionario</t>
  </si>
  <si>
    <t>Hora de publicación de la calificación</t>
  </si>
  <si>
    <t>¿Considera que el proceso de agendamiento de la asesoría, fue oportuno?</t>
  </si>
  <si>
    <t>Puntos: ¿Considera que el proceso de agendamiento de la asesoría, fue oportuno?</t>
  </si>
  <si>
    <t>Comentarios: ¿Considera que el proceso de agendamiento de la asesoría, fue oportuno?</t>
  </si>
  <si>
    <t>¿Considera que la metodología empleada en la asesoría fue la adecuada?</t>
  </si>
  <si>
    <t>Puntos: ¿Considera que la metodología empleada en la asesoría fue la adecuada?</t>
  </si>
  <si>
    <t>Comentarios: ¿Considera que la metodología empleada en la asesoría fue la adecuada?</t>
  </si>
  <si>
    <t>¿Fueron resueltas todas sus inquietudes durante la asesoría?</t>
  </si>
  <si>
    <t>Puntos: ¿Fueron resueltas todas sus inquietudes durante la asesoría?</t>
  </si>
  <si>
    <t>Comentarios: ¿Fueron resueltas todas sus inquietudes durante la asesoría?</t>
  </si>
  <si>
    <t>Si presenta alguna sugerencia u observaciones escríbala de forma asertiva en el siguiente espacio:</t>
  </si>
  <si>
    <t>Puntos: Si presenta alguna sugerencia u observaciones escríbala de forma asertiva en el siguiente espacio:</t>
  </si>
  <si>
    <t>Comentarios: Si presenta alguna sugerencia u observaciones escríbala de forma asertiva en el siguiente espacio:</t>
  </si>
  <si>
    <t>dmduqueg@pedagogica.edu.co</t>
  </si>
  <si>
    <t>DIANA MARLENI DUQUE GIRALDO</t>
  </si>
  <si>
    <t>vrodriguez@pedagogica.edu.co</t>
  </si>
  <si>
    <t>VICTOR MANUEL RODRIGUEZ MURCIA</t>
  </si>
  <si>
    <t xml:space="preserve">Excelente trabajo la del equipo, de resaltar su disposición e interés por ayudar a los maestros. </t>
  </si>
  <si>
    <t>jhvelandiag@pedagogica.edu.co</t>
  </si>
  <si>
    <t>JAIRO HERNAN VELANDIA GALEANO</t>
  </si>
  <si>
    <t>proa@pedagogica.edu.co</t>
  </si>
  <si>
    <t>PAOLA ANDREA ROA GARCIA</t>
  </si>
  <si>
    <t>jdreyesl@pedagogica.edu.co</t>
  </si>
  <si>
    <t>JESUS DAVID REYES LOPEZ</t>
  </si>
  <si>
    <t>Excelente Asesoría</t>
  </si>
  <si>
    <t>fjfernandez@pedagogica.edu.co</t>
  </si>
  <si>
    <t>FELIPE JORGE FERNANDEZ HERNANDEZ</t>
  </si>
  <si>
    <t>Agradezco la atención.</t>
  </si>
  <si>
    <t>acgomezr@pedagogica.edu.co</t>
  </si>
  <si>
    <t>ANDREA CATALINA GOMEZ ROJAS</t>
  </si>
  <si>
    <t>NINGUNA</t>
  </si>
  <si>
    <t>spinedab@upn.edu.co</t>
  </si>
  <si>
    <t>SEBASTIAN PINEDA BAUTISTA</t>
  </si>
  <si>
    <t>dgomez@pedagogica.edu.co</t>
  </si>
  <si>
    <t>DORA LUZ GOMEZ AGUILAR</t>
  </si>
  <si>
    <t>Si es posible programar las reuniones en el calendario de TEAMS. Mil gracias por todo su apoyo.</t>
  </si>
  <si>
    <t>svmahecham@pedagogica.edu.co</t>
  </si>
  <si>
    <t>SANDRA VIVIANA MAHECHA MAHECHA</t>
  </si>
  <si>
    <t>Ninguna</t>
  </si>
  <si>
    <t>fcruz@pedagogica.edu.co</t>
  </si>
  <si>
    <t>FERNEY CRUZ ARCILA</t>
  </si>
  <si>
    <t>mfsarmientob@pedagogica.edu.co</t>
  </si>
  <si>
    <t>MARIA FERNANDA SARMIENTO BONILLA</t>
  </si>
  <si>
    <t>apmendoza@pedagogica.edu.co</t>
  </si>
  <si>
    <t>ADRIANA PATRICIA MENDOZA BAEZ</t>
  </si>
  <si>
    <t>ngramirez@pedagogica.edu.co</t>
  </si>
  <si>
    <t>NUBIA GARCIA RAMIREZ</t>
  </si>
  <si>
    <t>felicitaciones, muy clara la asesoría y recomendaciones</t>
  </si>
  <si>
    <t>maahernandezm@upn.edu.co</t>
  </si>
  <si>
    <t>MANUEL ANTONIO HERNANDEZ MAR</t>
  </si>
  <si>
    <t>acortesb@pedagogica.edu.co</t>
  </si>
  <si>
    <t>ALEXANDER CORTES BERNAL</t>
  </si>
  <si>
    <t>jarojash@upn.edu.co</t>
  </si>
  <si>
    <t>JOHANNA ALEXANDRA ROJAS HUERTAS</t>
  </si>
  <si>
    <t>jdiaz@pedagogica.edu.co</t>
  </si>
  <si>
    <t>JOSE EMILIO DIAZ BALLEN</t>
  </si>
  <si>
    <t>Gracias por la atención personalizada.</t>
  </si>
  <si>
    <t>dolaya@pedagogica.edu.co</t>
  </si>
  <si>
    <t>DIXON BLADIMIR OLAYA GUALTEROS</t>
  </si>
  <si>
    <t>ipfonsecaf@upn.edu.co</t>
  </si>
  <si>
    <t>INGRID PATRICIA FONSECA FRANCO</t>
  </si>
  <si>
    <t xml:space="preserve">Agradezco mucho la asesoría realizada, la misma fue oportuna. De igual forma se resolvieron todas mis dudas. </t>
  </si>
  <si>
    <t>lsaavedra@pedagogica.edu.co</t>
  </si>
  <si>
    <t>LILIANA SAAVEDRA REY</t>
  </si>
  <si>
    <t xml:space="preserve">Excelente asesoria. Gracias Yinna por la claridad en el proceso. </t>
  </si>
  <si>
    <t>dccarrionp@pedagogica.edu.co</t>
  </si>
  <si>
    <t>DIANA CATALINA CARRION PEREZ</t>
  </si>
  <si>
    <t>Que la asesoría sea agendada con mayor rapidez, la atención y orientación excelente</t>
  </si>
  <si>
    <t>eacarop@upn.edu.co</t>
  </si>
  <si>
    <t>EDGAR ANDRES CARO PERALTA</t>
  </si>
  <si>
    <t>ygomezm@pedagogica.edu.co</t>
  </si>
  <si>
    <t>YOLANDA GOMEZ MENDOZA</t>
  </si>
  <si>
    <t>Agradezco la atención brindada y solución a mis inquietudes. Felicitaciones al equipo CIARP</t>
  </si>
  <si>
    <t>albernalv@upn.edu.co</t>
  </si>
  <si>
    <t>ASTRID LORENA BERNAL VELASQUEZ</t>
  </si>
  <si>
    <t xml:space="preserve">La información brindada fue muy oportuna </t>
  </si>
  <si>
    <t>etorresp@pedagogica.edu.co</t>
  </si>
  <si>
    <t>ELIZABETH TORRES PUENTES</t>
  </si>
  <si>
    <t>oespinel@pedagogica.edu.co</t>
  </si>
  <si>
    <t>OSCAR ORLANDO ESPINEL BERNAL</t>
  </si>
  <si>
    <t>Ninguna observación adicional. Solo agradecer la amabilidad y claridad en la atención a las inquietudes formuladas.</t>
  </si>
  <si>
    <t>dmhiguerar@pedagogica.edu.co</t>
  </si>
  <si>
    <t>DIEGO MAURICIO HIGUERA RUBIO</t>
  </si>
  <si>
    <t>Agradezco el espacio, la celeridad en la cita, la retroalimentación y amabilidad. Un excelente acompañamiento.</t>
  </si>
  <si>
    <t>acvanegas@pedagogica.edu.co</t>
  </si>
  <si>
    <t>ANGELICA VANEGAS CABALLERO</t>
  </si>
  <si>
    <t>No aplica</t>
  </si>
  <si>
    <t>jicorrea@pedagogica.edu.co</t>
  </si>
  <si>
    <t>JOSE IGNACIO CORREA MEDINA</t>
  </si>
  <si>
    <t>lkgonzalezr@pedagogica.edu.co</t>
  </si>
  <si>
    <t>LUZ KATHY GONZALEZ RODRIGUEZ</t>
  </si>
  <si>
    <t>Gracias por la disposición y rapidez en la respuesta a mi solicitud de asesoría</t>
  </si>
  <si>
    <t>ldonosoh@pedagogica.edu.co</t>
  </si>
  <si>
    <t>LIZETH DONOSO HERRERA</t>
  </si>
  <si>
    <t xml:space="preserve">Ninguna sugerencia. Toda la información brindada fue clara y oportuna. </t>
  </si>
  <si>
    <t>kcgonzalezm@upn.edu.co</t>
  </si>
  <si>
    <t>KATIA CECILIA GONZALEZ MARTINEZ</t>
  </si>
  <si>
    <t>aymanrique@pedagogica.edu.co</t>
  </si>
  <si>
    <t>ANDREA JAZMIN MANRIQUE CAMACHO</t>
  </si>
  <si>
    <t>mivargasa@upn.edu.co</t>
  </si>
  <si>
    <t>MARIA ISABEL VARGAS ARBELAEZ</t>
  </si>
  <si>
    <t>Fue muy pertinente la asesoría, gracias</t>
  </si>
  <si>
    <t>jtrujillot@pedagogica.edu.co</t>
  </si>
  <si>
    <t>JUDITH TRUJILLO TELLEZ</t>
  </si>
  <si>
    <t>vvgomez@upn.edu.co</t>
  </si>
  <si>
    <t>VICENTA VICTORIA GOMEZ</t>
  </si>
  <si>
    <t>Agradezco la atención y disposición del equipo CIARP! Felicitaciones!</t>
  </si>
  <si>
    <t>hpvargas@pedagogica.edu.co</t>
  </si>
  <si>
    <t>HECTOR PABLO VARGAS</t>
  </si>
  <si>
    <t>mduque@pedagogica.edu.co</t>
  </si>
  <si>
    <t>MANUEL FERNANDO DUQUE MUÑOZ</t>
  </si>
  <si>
    <t xml:space="preserve">La sugerencia es poder tener acceso a estas asesorías con no tanto tiempo de distancia, en mi caso fue casi un mes de espera. La asesoría es buena y clara, pero los tiempos de atención no deberían ser tan largos. Gracias </t>
  </si>
  <si>
    <t>gubulac@upn.edu.co</t>
  </si>
  <si>
    <t>GERMAN ULISES BULA CARABALLO</t>
  </si>
  <si>
    <t>NA</t>
  </si>
  <si>
    <t>jmerchand@pedagogica.edu.co</t>
  </si>
  <si>
    <t>JERITZA MERCHAN DIAZ</t>
  </si>
  <si>
    <t>Nuestros compañeros/as merecen un espacio mejor para desarrollar su trabajo</t>
  </si>
  <si>
    <t>pzapata@pedagogica.edu.co</t>
  </si>
  <si>
    <t>PEDRO NEL ZAPATA CASTAÑEDA</t>
  </si>
  <si>
    <t>aaldanab@pedagogica.edu.co</t>
  </si>
  <si>
    <t>ALEXANDER ALDANA BAUTISTA</t>
  </si>
  <si>
    <t>jcasas@pedagogica.edu.co</t>
  </si>
  <si>
    <t>JAIME AUGUSTO CASAS MATEUS</t>
  </si>
  <si>
    <t>Excelente atención y servicio. Gracias.</t>
  </si>
  <si>
    <t>afpinzonr@upn.edu.co</t>
  </si>
  <si>
    <t>ANA FRANCHEZCA PINZON REYES</t>
  </si>
  <si>
    <t>aefloreze@pedagogica.edu.co</t>
  </si>
  <si>
    <t>ANDRES EDUARDO FLOREZ ESCOBAR</t>
  </si>
  <si>
    <t>kaquitianr@pedagogica.edu.co</t>
  </si>
  <si>
    <t>KARINA ANDREA QUITIAN RUIZ</t>
  </si>
  <si>
    <t>Gracias por la paciencia</t>
  </si>
  <si>
    <t>njyepesa@upn.edu.co</t>
  </si>
  <si>
    <t>NINI JOHANNA YEPES ACUÑA</t>
  </si>
  <si>
    <t>natorresr@upn.edu.co</t>
  </si>
  <si>
    <t>NATALIA ANDREA TORRES REYES</t>
  </si>
  <si>
    <t>jfsarmientov@pedagogica.edu.co</t>
  </si>
  <si>
    <t>JHON FREDDY SARMIENTO VELA</t>
  </si>
  <si>
    <t>Agradezco por la oportuna y clara asesoría</t>
  </si>
  <si>
    <t>lmmedinam@pedagogica.edu.co</t>
  </si>
  <si>
    <t>LUZ MERY MEDINA MEDINA</t>
  </si>
  <si>
    <t>Considero muy pertinente el agendamiento virtual. Sindy dio respuesta a mis inquietudes de forma clara y eficiente</t>
  </si>
  <si>
    <t>ssaavedra@pedagogica.edu.co</t>
  </si>
  <si>
    <t>ALIRIO SNEIDER SAAVEDRA REY</t>
  </si>
  <si>
    <t xml:space="preserve">Muchas gracias por la excelente disposición y asesoría para resolver mis inquietudes. </t>
  </si>
  <si>
    <t>mcamaya@pedagogica.edu.co</t>
  </si>
  <si>
    <t>MARIA CRISTINA AMAYA RAMOS</t>
  </si>
  <si>
    <t>mgilc@upn.edu.co</t>
  </si>
  <si>
    <t>MONICA GIL CARDONA</t>
  </si>
  <si>
    <t>cmojeda@upn.edu.co</t>
  </si>
  <si>
    <t>CAROLINA MARIA OJEDA RINCON</t>
  </si>
  <si>
    <t>Todo muy claro y preciso.</t>
  </si>
  <si>
    <t>mcorrea@pedagogica.edu.co</t>
  </si>
  <si>
    <t>MARTHA IBETTE CORREA OLARTE</t>
  </si>
  <si>
    <t>svillamizarr@pedagogica.edu.co</t>
  </si>
  <si>
    <t>SANDRA VILLAMIZAR RIVERA</t>
  </si>
  <si>
    <t>Quedo satisfecha.  Excelente</t>
  </si>
  <si>
    <t>fvillalobos@pedagogica.edu.co</t>
  </si>
  <si>
    <t>FERNANDO ALBERTO VILLALOBOS MORENO</t>
  </si>
  <si>
    <t>amruizb@upn.edu.co</t>
  </si>
  <si>
    <t>ANGELICA MARIA RUIZ BRICENO</t>
  </si>
  <si>
    <t xml:space="preserve">Muchas gracias por la información, fue muy clara. </t>
  </si>
  <si>
    <t>Muy satisfecho</t>
  </si>
  <si>
    <t>Satisfecho</t>
  </si>
  <si>
    <t>SIN SUGERENCIA</t>
  </si>
  <si>
    <t>Total general</t>
  </si>
  <si>
    <t>Total</t>
  </si>
  <si>
    <t xml:space="preserve"> ¿Considera que el proceso de agendamiento de la asesoría, fue oportuno?</t>
  </si>
  <si>
    <t xml:space="preserve"> ¿Considera que la metodología empleada en la asesoría fue la adecuada?</t>
  </si>
  <si>
    <t xml:space="preserve"> ¿Fueron resueltas todas sus inquietudes durante la asesoría?</t>
  </si>
  <si>
    <t>Pregunta 1</t>
  </si>
  <si>
    <t>Pregunta 2</t>
  </si>
  <si>
    <t>Pregunta 3</t>
  </si>
  <si>
    <t>Docente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</si>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</sst>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pivotButton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49">
    <dxf>
      <alignment horizontal="center"/>
    </dxf>
    <dxf>
      <alignment horizontal="center"/>
    </dxf>
    <dxf>
      <font>
        <sz val="12"/>
      </font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alignment wrapText="1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alignment wrapText="1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DE PERCEPCIÓN PROCESO DE GESTIÓN DOCENTE UNIVERSITARIO.xlsx]TABLA!TablaDinámica1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Asesorias</a:t>
            </a:r>
            <a:r>
              <a:rPr lang="en-US" baseline="0"/>
              <a:t> personalizadas 2023-1</a:t>
            </a:r>
            <a:endParaRPr lang="en-US"/>
          </a:p>
        </c:rich>
      </c:tx>
      <c:layout>
        <c:manualLayout>
          <c:xMode val="edge"/>
          <c:yMode val="edge"/>
          <c:x val="0.17108528883370483"/>
          <c:y val="9.637093235685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TABLA!$B$3:$B$4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TABLA!$A$5:$A$7</c:f>
              <c:strCache>
                <c:ptCount val="2"/>
                <c:pt idx="0">
                  <c:v>Muy satisfecho</c:v>
                </c:pt>
                <c:pt idx="1">
                  <c:v>Satisfecho</c:v>
                </c:pt>
              </c:strCache>
            </c:strRef>
          </c:cat>
          <c:val>
            <c:numRef>
              <c:f>TABLA!$B$5:$B$7</c:f>
              <c:numCache>
                <c:formatCode>General</c:formatCode>
                <c:ptCount val="2"/>
                <c:pt idx="0">
                  <c:v>37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A-43C0-95A5-E508023454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4994255"/>
        <c:axId val="123324671"/>
        <c:axId val="0"/>
      </c:bar3DChart>
      <c:catAx>
        <c:axId val="2349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324671"/>
        <c:crosses val="autoZero"/>
        <c:auto val="1"/>
        <c:lblAlgn val="ctr"/>
        <c:lblOffset val="100"/>
        <c:noMultiLvlLbl val="0"/>
      </c:catAx>
      <c:valAx>
        <c:axId val="1233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49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DE PERCEPCIÓN PROCESO DE GESTIÓN DOCENTE UNIVERSITARIO.xlsx]TABLA!TablaDinámica3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Asesorias personalizadas 2023-1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TABLA!$H$3:$H$4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TABLA!$G$5:$G$7</c:f>
              <c:strCache>
                <c:ptCount val="2"/>
                <c:pt idx="0">
                  <c:v>Muy satisfecho</c:v>
                </c:pt>
                <c:pt idx="1">
                  <c:v>Satisfecho</c:v>
                </c:pt>
              </c:strCache>
            </c:strRef>
          </c:cat>
          <c:val>
            <c:numRef>
              <c:f>TABLA!$H$5:$H$7</c:f>
              <c:numCache>
                <c:formatCode>General</c:formatCode>
                <c:ptCount val="2"/>
                <c:pt idx="0">
                  <c:v>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9-431B-8192-D9C1F3F1C4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91529855"/>
        <c:axId val="126563935"/>
        <c:axId val="0"/>
      </c:bar3DChart>
      <c:catAx>
        <c:axId val="209152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563935"/>
        <c:crosses val="autoZero"/>
        <c:auto val="1"/>
        <c:lblAlgn val="ctr"/>
        <c:lblOffset val="100"/>
        <c:noMultiLvlLbl val="0"/>
      </c:catAx>
      <c:valAx>
        <c:axId val="1265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52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DE PERCEPCIÓN PROCESO DE GESTIÓN DOCENTE UNIVERSITARIO.xlsx]TABLA!TablaDinámica2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Asesorias personalizadas 2023-1</a:t>
            </a:r>
            <a:endParaRPr lang="es-CO">
              <a:effectLst/>
            </a:endParaRPr>
          </a:p>
        </c:rich>
      </c:tx>
      <c:layout>
        <c:manualLayout>
          <c:xMode val="edge"/>
          <c:yMode val="edge"/>
          <c:x val="0.15896721282078335"/>
          <c:y val="0.1189851074918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TABLA!$E$3:$E$4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TABLA!$D$5:$D$7</c:f>
              <c:strCache>
                <c:ptCount val="2"/>
                <c:pt idx="0">
                  <c:v>Muy satisfecho</c:v>
                </c:pt>
                <c:pt idx="1">
                  <c:v>Satisfecho</c:v>
                </c:pt>
              </c:strCache>
            </c:strRef>
          </c:cat>
          <c:val>
            <c:numRef>
              <c:f>TABLA!$E$5:$E$7</c:f>
              <c:numCache>
                <c:formatCode>General</c:formatCode>
                <c:ptCount val="2"/>
                <c:pt idx="0">
                  <c:v>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9-41B6-9235-49A52B779A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7705039"/>
        <c:axId val="243315231"/>
        <c:axId val="0"/>
      </c:bar3DChart>
      <c:catAx>
        <c:axId val="3977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3315231"/>
        <c:crosses val="autoZero"/>
        <c:auto val="1"/>
        <c:lblAlgn val="ctr"/>
        <c:lblOffset val="100"/>
        <c:noMultiLvlLbl val="0"/>
      </c:catAx>
      <c:valAx>
        <c:axId val="2433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77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7</xdr:row>
      <xdr:rowOff>190499</xdr:rowOff>
    </xdr:from>
    <xdr:to>
      <xdr:col>0</xdr:col>
      <xdr:colOff>4676775</xdr:colOff>
      <xdr:row>24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2F95A6-E228-4479-92AA-F5F235CFA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8</xdr:row>
      <xdr:rowOff>4761</xdr:rowOff>
    </xdr:from>
    <xdr:to>
      <xdr:col>8</xdr:col>
      <xdr:colOff>38100</xdr:colOff>
      <xdr:row>24</xdr:row>
      <xdr:rowOff>28574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4FB287-547F-46B4-97F4-BEDC928A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4760</xdr:colOff>
      <xdr:row>7</xdr:row>
      <xdr:rowOff>166686</xdr:rowOff>
    </xdr:from>
    <xdr:to>
      <xdr:col>4</xdr:col>
      <xdr:colOff>428624</xdr:colOff>
      <xdr:row>24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C4B14D-9411-4EA5-BA44-89B8314B3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DY LORENA SANDOVAL GONZALEZ" refreshedDate="45208.713208449073" createdVersion="6" refreshedVersion="6" minRefreshableVersion="3" recordCount="59" xr:uid="{397F9C40-6248-41CD-BF80-7BC0029E7D80}">
  <cacheSource type="worksheet">
    <worksheetSource name="Table13"/>
  </cacheSource>
  <cacheFields count="12">
    <cacheField name="ID" numFmtId="0">
      <sharedItems containsSemiMixedTypes="0" containsString="0" containsNumber="1" containsInteger="1" minValue="4" maxValue="62" count="59"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</sharedItems>
    </cacheField>
    <cacheField name="Hora de inicio" numFmtId="164">
      <sharedItems containsSemiMixedTypes="0" containsNonDate="0" containsDate="1" containsString="0" minDate="2022-04-05T15:37:29" maxDate="2023-10-05T08:38:03"/>
    </cacheField>
    <cacheField name="Hora de finalización" numFmtId="164">
      <sharedItems containsSemiMixedTypes="0" containsNonDate="0" containsDate="1" containsString="0" minDate="2022-04-05T15:37:50" maxDate="2023-10-05T08:39:05" count="59">
        <d v="2022-04-05T15:37:50"/>
        <d v="2022-04-06T14:50:25"/>
        <d v="2022-05-02T15:18:02"/>
        <d v="2022-05-31T14:57:21"/>
        <d v="2022-06-06T15:07:17"/>
        <d v="2022-08-01T09:23:05"/>
        <d v="2022-08-03T15:13:13"/>
        <d v="2022-08-10T10:22:40"/>
        <d v="2022-08-16T09:28:27"/>
        <d v="2022-08-17T09:13:14"/>
        <d v="2022-08-19T17:16:20"/>
        <d v="2022-08-22T16:12:22"/>
        <d v="2022-08-24T15:33:04"/>
        <d v="2022-08-29T14:42:59"/>
        <d v="2022-08-31T09:47:39"/>
        <d v="2022-08-31T14:34:59"/>
        <d v="2022-09-06T14:16:37"/>
        <d v="2022-09-12T14:12:09"/>
        <d v="2022-09-14T14:54:27"/>
        <d v="2022-09-21T11:58:37"/>
        <d v="2022-09-21T14:56:50"/>
        <d v="2022-09-26T14:44:23"/>
        <d v="2022-09-28T09:59:58"/>
        <d v="2022-10-03T10:21:14"/>
        <d v="2022-10-06T09:38:53"/>
        <d v="2022-10-10T14:31:10"/>
        <d v="2022-10-19T18:56:51"/>
        <d v="2022-10-25T14:45:36"/>
        <d v="2022-10-26T09:20:35"/>
        <d v="2022-12-16T08:23:55"/>
        <d v="2023-01-31T14:52:58"/>
        <d v="2023-02-14T10:42:10"/>
        <d v="2023-02-21T09:21:26"/>
        <d v="2023-02-23T16:54:22"/>
        <d v="2023-02-28T14:37:46"/>
        <d v="2023-03-28T10:05:56"/>
        <d v="2023-03-28T15:29:18"/>
        <d v="2023-04-11T14:43:18"/>
        <d v="2023-04-26T09:27:45"/>
        <d v="2023-05-24T17:41:31"/>
        <d v="2023-06-15T20:20:03"/>
        <d v="2023-06-22T08:43:55"/>
        <d v="2023-08-14T16:04:32"/>
        <d v="2023-08-15T13:05:40"/>
        <d v="2023-08-15T15:29:16"/>
        <d v="2023-08-16T15:03:39"/>
        <d v="2023-08-17T08:20:41"/>
        <d v="2023-08-18T09:31:58"/>
        <d v="2023-08-18T09:39:47"/>
        <d v="2023-08-22T21:10:43"/>
        <d v="2023-08-29T14:50:05"/>
        <d v="2023-08-30T08:39:31"/>
        <d v="2023-08-30T08:56:32"/>
        <d v="2023-08-30T10:07:09"/>
        <d v="2023-08-30T14:22:46"/>
        <d v="2023-09-01T10:19:20"/>
        <d v="2023-09-11T10:00:34"/>
        <d v="2023-09-12T14:51:36"/>
        <d v="2023-10-05T08:39:05"/>
      </sharedItems>
    </cacheField>
    <cacheField name="Correo electrónico" numFmtId="0">
      <sharedItems/>
    </cacheField>
    <cacheField name="Nombre" numFmtId="0">
      <sharedItems count="59">
        <s v="DIANA MARLENI DUQUE GIRALDO"/>
        <s v="VICTOR MANUEL RODRIGUEZ MURCIA"/>
        <s v="JAIRO HERNAN VELANDIA GALEANO"/>
        <s v="PAOLA ANDREA ROA GARCIA"/>
        <s v="JESUS DAVID REYES LOPEZ"/>
        <s v="FELIPE JORGE FERNANDEZ HERNANDEZ"/>
        <s v="ANDREA CATALINA GOMEZ ROJAS"/>
        <s v="SEBASTIAN PINEDA BAUTISTA"/>
        <s v="DORA LUZ GOMEZ AGUILAR"/>
        <s v="SANDRA VIVIANA MAHECHA MAHECHA"/>
        <s v="FERNEY CRUZ ARCILA"/>
        <s v="MARIA FERNANDA SARMIENTO BONILLA"/>
        <s v="ADRIANA PATRICIA MENDOZA BAEZ"/>
        <s v="NUBIA GARCIA RAMIREZ"/>
        <s v="MANUEL ANTONIO HERNANDEZ MAR"/>
        <s v="ALEXANDER CORTES BERNAL"/>
        <s v="JOHANNA ALEXANDRA ROJAS HUERTAS"/>
        <s v="JOSE EMILIO DIAZ BALLEN"/>
        <s v="DIXON BLADIMIR OLAYA GUALTEROS"/>
        <s v="INGRID PATRICIA FONSECA FRANCO"/>
        <s v="LILIANA SAAVEDRA REY"/>
        <s v="DIANA CATALINA CARRION PEREZ"/>
        <s v="EDGAR ANDRES CARO PERALTA"/>
        <s v="YOLANDA GOMEZ MENDOZA"/>
        <s v="ASTRID LORENA BERNAL VELASQUEZ"/>
        <s v="ELIZABETH TORRES PUENTES"/>
        <s v="OSCAR ORLANDO ESPINEL BERNAL"/>
        <s v="DIEGO MAURICIO HIGUERA RUBIO"/>
        <s v="ANGELICA VANEGAS CABALLERO"/>
        <s v="JOSE IGNACIO CORREA MEDINA"/>
        <s v="LUZ KATHY GONZALEZ RODRIGUEZ"/>
        <s v="LIZETH DONOSO HERRERA"/>
        <s v="KATIA CECILIA GONZALEZ MARTINEZ"/>
        <s v="ANDREA JAZMIN MANRIQUE CAMACHO"/>
        <s v="MARIA ISABEL VARGAS ARBELAEZ"/>
        <s v="JUDITH TRUJILLO TELLEZ"/>
        <s v="VICENTA VICTORIA GOMEZ"/>
        <s v="HECTOR PABLO VARGAS"/>
        <s v="MANUEL FERNANDO DUQUE MUÑOZ"/>
        <s v="GERMAN ULISES BULA CARABALLO"/>
        <s v="JERITZA MERCHAN DIAZ"/>
        <s v="PEDRO NEL ZAPATA CASTAÑEDA"/>
        <s v="ALEXANDER ALDANA BAUTISTA"/>
        <s v="JAIME AUGUSTO CASAS MATEUS"/>
        <s v="ANA FRANCHEZCA PINZON REYES"/>
        <s v="ANDRES EDUARDO FLOREZ ESCOBAR"/>
        <s v="KARINA ANDREA QUITIAN RUIZ"/>
        <s v="NINI JOHANNA YEPES ACUÑA"/>
        <s v="NATALIA ANDREA TORRES REYES"/>
        <s v="JHON FREDDY SARMIENTO VELA"/>
        <s v="LUZ MERY MEDINA MEDINA"/>
        <s v="ALIRIO SNEIDER SAAVEDRA REY"/>
        <s v="MARIA CRISTINA AMAYA RAMOS"/>
        <s v="MONICA GIL CARDONA"/>
        <s v="CAROLINA MARIA OJEDA RINCON"/>
        <s v="MARTHA IBETTE CORREA OLARTE"/>
        <s v="SANDRA VILLAMIZAR RIVERA"/>
        <s v="FERNANDO ALBERTO VILLALOBOS MORENO"/>
        <s v="ANGELICA MARIA RUIZ BRICENO"/>
      </sharedItems>
    </cacheField>
    <cacheField name="¿Considera que el proceso de agendamiento de la asesoría, fue oportuno?" numFmtId="0">
      <sharedItems containsSemiMixedTypes="0" containsString="0" containsNumber="1" containsInteger="1" minValue="4" maxValue="5" count="2">
        <n v="5"/>
        <n v="4"/>
      </sharedItems>
    </cacheField>
    <cacheField name="Puntos: ¿Considera que el proceso de agendamiento de la asesoría, fue oportuno?" numFmtId="0">
      <sharedItems count="2">
        <s v="Muy satisfecho"/>
        <s v="Satisfecho"/>
      </sharedItems>
    </cacheField>
    <cacheField name="¿Considera que la metodología empleada en la asesoría fue la adecuada?" numFmtId="0">
      <sharedItems containsSemiMixedTypes="0" containsString="0" containsNumber="1" containsInteger="1" minValue="4" maxValue="5" count="2">
        <n v="5"/>
        <n v="4"/>
      </sharedItems>
    </cacheField>
    <cacheField name="Puntos: ¿Considera que la metodología empleada en la asesoría fue la adecuada?" numFmtId="0">
      <sharedItems count="2">
        <s v="Muy satisfecho"/>
        <s v="Satisfecho"/>
      </sharedItems>
    </cacheField>
    <cacheField name="¿Fueron resueltas todas sus inquietudes durante la asesoría?" numFmtId="0">
      <sharedItems containsSemiMixedTypes="0" containsString="0" containsNumber="1" containsInteger="1" minValue="4" maxValue="5"/>
    </cacheField>
    <cacheField name="Puntos: ¿Fueron resueltas todas sus inquietudes durante la asesoría?" numFmtId="0">
      <sharedItems count="2">
        <s v="Muy satisfecho"/>
        <s v="Satisfecho"/>
      </sharedItems>
    </cacheField>
    <cacheField name="Si presenta alguna sugerencia u observaciones escríbala de forma asertiva en el siguiente espacio:" numFmtId="0">
      <sharedItems count="31">
        <s v="SIN SUGERENCIA"/>
        <s v="Excelente trabajo la del equipo, de resaltar su disposición e interés por ayudar a los maestros. "/>
        <s v="Excelente Asesoría"/>
        <s v="Agradezco la atención."/>
        <s v="NINGUNA"/>
        <s v="Si es posible programar las reuniones en el calendario de TEAMS. Mil gracias por todo su apoyo."/>
        <s v="felicitaciones, muy clara la asesoría y recomendaciones"/>
        <s v="Gracias por la atención personalizada."/>
        <s v="Agradezco mucho la asesoría realizada, la misma fue oportuna. De igual forma se resolvieron todas mis dudas. "/>
        <s v="Excelente asesoria. Gracias Yinna por la claridad en el proceso. "/>
        <s v="Que la asesoría sea agendada con mayor rapidez, la atención y orientación excelente"/>
        <s v="Agradezco la atención brindada y solución a mis inquietudes. Felicitaciones al equipo CIARP"/>
        <s v="La información brindada fue muy oportuna "/>
        <s v="Ninguna observación adicional. Solo agradecer la amabilidad y claridad en la atención a las inquietudes formuladas."/>
        <s v="Agradezco el espacio, la celeridad en la cita, la retroalimentación y amabilidad. Un excelente acompañamiento."/>
        <s v="No aplica"/>
        <s v="Gracias por la disposición y rapidez en la respuesta a mi solicitud de asesoría"/>
        <s v="Ninguna sugerencia. Toda la información brindada fue clara y oportuna. "/>
        <s v="Fue muy pertinente la asesoría, gracias"/>
        <s v="Agradezco la atención y disposición del equipo CIARP! Felicitaciones!"/>
        <s v="La sugerencia es poder tener acceso a estas asesorías con no tanto tiempo de distancia, en mi caso fue casi un mes de espera. La asesoría es buena y clara, pero los tiempos de atención no deberían ser tan largos. Gracias "/>
        <s v="NA"/>
        <s v="Nuestros compañeros/as merecen un espacio mejor para desarrollar su trabajo"/>
        <s v="Excelente atención y servicio. Gracias."/>
        <s v="Gracias por la paciencia"/>
        <s v="Agradezco por la oportuna y clara asesoría"/>
        <s v="Considero muy pertinente el agendamiento virtual. Sindy dio respuesta a mis inquietudes de forma clara y eficiente"/>
        <s v="Muchas gracias por la excelente disposición y asesoría para resolver mis inquietudes. "/>
        <s v="Todo muy claro y preciso."/>
        <s v="Quedo satisfecha.  Excelente"/>
        <s v="Muchas gracias por la información, fue muy clara.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d v="2022-04-05T15:37:29"/>
    <x v="0"/>
    <s v="dmduqueg@pedagogica.edu.co"/>
    <x v="0"/>
    <x v="0"/>
    <x v="0"/>
    <x v="0"/>
    <x v="0"/>
    <n v="5"/>
    <x v="0"/>
    <x v="0"/>
  </r>
  <r>
    <x v="1"/>
    <d v="2022-04-06T14:49:02"/>
    <x v="1"/>
    <s v="vrodriguez@pedagogica.edu.co"/>
    <x v="1"/>
    <x v="0"/>
    <x v="0"/>
    <x v="0"/>
    <x v="0"/>
    <n v="5"/>
    <x v="0"/>
    <x v="1"/>
  </r>
  <r>
    <x v="2"/>
    <d v="2022-05-02T14:30:54"/>
    <x v="2"/>
    <s v="jhvelandiag@pedagogica.edu.co"/>
    <x v="2"/>
    <x v="1"/>
    <x v="1"/>
    <x v="0"/>
    <x v="0"/>
    <n v="5"/>
    <x v="0"/>
    <x v="0"/>
  </r>
  <r>
    <x v="3"/>
    <d v="2022-05-31T14:56:52"/>
    <x v="3"/>
    <s v="proa@pedagogica.edu.co"/>
    <x v="3"/>
    <x v="0"/>
    <x v="0"/>
    <x v="0"/>
    <x v="0"/>
    <n v="5"/>
    <x v="0"/>
    <x v="0"/>
  </r>
  <r>
    <x v="4"/>
    <d v="2022-06-06T15:06:36"/>
    <x v="4"/>
    <s v="jdreyesl@pedagogica.edu.co"/>
    <x v="4"/>
    <x v="0"/>
    <x v="0"/>
    <x v="0"/>
    <x v="0"/>
    <n v="5"/>
    <x v="0"/>
    <x v="2"/>
  </r>
  <r>
    <x v="5"/>
    <d v="2022-08-01T09:21:16"/>
    <x v="5"/>
    <s v="fjfernandez@pedagogica.edu.co"/>
    <x v="5"/>
    <x v="0"/>
    <x v="0"/>
    <x v="0"/>
    <x v="0"/>
    <n v="5"/>
    <x v="0"/>
    <x v="3"/>
  </r>
  <r>
    <x v="6"/>
    <d v="2022-08-03T15:12:52"/>
    <x v="6"/>
    <s v="acgomezr@pedagogica.edu.co"/>
    <x v="6"/>
    <x v="0"/>
    <x v="0"/>
    <x v="0"/>
    <x v="0"/>
    <n v="5"/>
    <x v="0"/>
    <x v="4"/>
  </r>
  <r>
    <x v="7"/>
    <d v="2022-08-10T10:19:47"/>
    <x v="7"/>
    <s v="spinedab@upn.edu.co"/>
    <x v="7"/>
    <x v="0"/>
    <x v="0"/>
    <x v="0"/>
    <x v="0"/>
    <n v="5"/>
    <x v="0"/>
    <x v="0"/>
  </r>
  <r>
    <x v="8"/>
    <d v="2022-08-16T09:27:28"/>
    <x v="8"/>
    <s v="dgomez@pedagogica.edu.co"/>
    <x v="8"/>
    <x v="0"/>
    <x v="0"/>
    <x v="0"/>
    <x v="0"/>
    <n v="5"/>
    <x v="0"/>
    <x v="5"/>
  </r>
  <r>
    <x v="9"/>
    <d v="2022-08-17T09:12:56"/>
    <x v="9"/>
    <s v="svmahecham@pedagogica.edu.co"/>
    <x v="9"/>
    <x v="0"/>
    <x v="0"/>
    <x v="0"/>
    <x v="0"/>
    <n v="5"/>
    <x v="0"/>
    <x v="4"/>
  </r>
  <r>
    <x v="10"/>
    <d v="2022-08-19T17:15:58"/>
    <x v="10"/>
    <s v="fcruz@pedagogica.edu.co"/>
    <x v="10"/>
    <x v="1"/>
    <x v="1"/>
    <x v="0"/>
    <x v="0"/>
    <n v="5"/>
    <x v="0"/>
    <x v="0"/>
  </r>
  <r>
    <x v="11"/>
    <d v="2022-08-22T16:11:53"/>
    <x v="11"/>
    <s v="mfsarmientob@pedagogica.edu.co"/>
    <x v="11"/>
    <x v="0"/>
    <x v="0"/>
    <x v="1"/>
    <x v="1"/>
    <n v="5"/>
    <x v="0"/>
    <x v="0"/>
  </r>
  <r>
    <x v="12"/>
    <d v="2022-08-24T15:07:01"/>
    <x v="12"/>
    <s v="apmendoza@pedagogica.edu.co"/>
    <x v="12"/>
    <x v="0"/>
    <x v="0"/>
    <x v="0"/>
    <x v="0"/>
    <n v="5"/>
    <x v="0"/>
    <x v="0"/>
  </r>
  <r>
    <x v="13"/>
    <d v="2022-08-29T14:42:11"/>
    <x v="13"/>
    <s v="ngramirez@pedagogica.edu.co"/>
    <x v="13"/>
    <x v="0"/>
    <x v="0"/>
    <x v="0"/>
    <x v="0"/>
    <n v="5"/>
    <x v="0"/>
    <x v="6"/>
  </r>
  <r>
    <x v="14"/>
    <d v="2022-08-31T09:47:21"/>
    <x v="14"/>
    <s v="maahernandezm@upn.edu.co"/>
    <x v="14"/>
    <x v="0"/>
    <x v="0"/>
    <x v="0"/>
    <x v="0"/>
    <n v="5"/>
    <x v="0"/>
    <x v="0"/>
  </r>
  <r>
    <x v="15"/>
    <d v="2022-08-31T14:32:33"/>
    <x v="15"/>
    <s v="acortesb@pedagogica.edu.co"/>
    <x v="15"/>
    <x v="0"/>
    <x v="0"/>
    <x v="0"/>
    <x v="0"/>
    <n v="5"/>
    <x v="0"/>
    <x v="0"/>
  </r>
  <r>
    <x v="16"/>
    <d v="2022-09-06T14:14:36"/>
    <x v="16"/>
    <s v="jarojash@upn.edu.co"/>
    <x v="16"/>
    <x v="1"/>
    <x v="1"/>
    <x v="0"/>
    <x v="0"/>
    <n v="5"/>
    <x v="0"/>
    <x v="0"/>
  </r>
  <r>
    <x v="17"/>
    <d v="2022-09-12T14:11:18"/>
    <x v="17"/>
    <s v="jdiaz@pedagogica.edu.co"/>
    <x v="17"/>
    <x v="0"/>
    <x v="0"/>
    <x v="0"/>
    <x v="0"/>
    <n v="5"/>
    <x v="0"/>
    <x v="7"/>
  </r>
  <r>
    <x v="18"/>
    <d v="2022-09-14T14:54:03"/>
    <x v="18"/>
    <s v="dolaya@pedagogica.edu.co"/>
    <x v="18"/>
    <x v="0"/>
    <x v="0"/>
    <x v="0"/>
    <x v="0"/>
    <n v="5"/>
    <x v="0"/>
    <x v="0"/>
  </r>
  <r>
    <x v="19"/>
    <d v="2022-09-21T11:57:57"/>
    <x v="19"/>
    <s v="ipfonsecaf@upn.edu.co"/>
    <x v="19"/>
    <x v="0"/>
    <x v="0"/>
    <x v="0"/>
    <x v="0"/>
    <n v="5"/>
    <x v="0"/>
    <x v="8"/>
  </r>
  <r>
    <x v="20"/>
    <d v="2022-09-21T14:55:09"/>
    <x v="20"/>
    <s v="lsaavedra@pedagogica.edu.co"/>
    <x v="20"/>
    <x v="0"/>
    <x v="0"/>
    <x v="0"/>
    <x v="0"/>
    <n v="5"/>
    <x v="0"/>
    <x v="9"/>
  </r>
  <r>
    <x v="21"/>
    <d v="2022-09-26T14:43:26"/>
    <x v="21"/>
    <s v="dccarrionp@pedagogica.edu.co"/>
    <x v="21"/>
    <x v="1"/>
    <x v="1"/>
    <x v="0"/>
    <x v="0"/>
    <n v="5"/>
    <x v="0"/>
    <x v="10"/>
  </r>
  <r>
    <x v="22"/>
    <d v="2022-09-28T09:50:52"/>
    <x v="22"/>
    <s v="eacarop@upn.edu.co"/>
    <x v="22"/>
    <x v="0"/>
    <x v="0"/>
    <x v="0"/>
    <x v="0"/>
    <n v="5"/>
    <x v="0"/>
    <x v="0"/>
  </r>
  <r>
    <x v="23"/>
    <d v="2022-10-03T09:54:08"/>
    <x v="23"/>
    <s v="ygomezm@pedagogica.edu.co"/>
    <x v="23"/>
    <x v="0"/>
    <x v="0"/>
    <x v="0"/>
    <x v="0"/>
    <n v="5"/>
    <x v="0"/>
    <x v="11"/>
  </r>
  <r>
    <x v="24"/>
    <d v="2022-10-06T09:38:22"/>
    <x v="24"/>
    <s v="albernalv@upn.edu.co"/>
    <x v="24"/>
    <x v="1"/>
    <x v="1"/>
    <x v="0"/>
    <x v="0"/>
    <n v="4"/>
    <x v="1"/>
    <x v="12"/>
  </r>
  <r>
    <x v="25"/>
    <d v="2022-10-10T14:30:21"/>
    <x v="25"/>
    <s v="etorresp@pedagogica.edu.co"/>
    <x v="25"/>
    <x v="0"/>
    <x v="0"/>
    <x v="0"/>
    <x v="0"/>
    <n v="5"/>
    <x v="0"/>
    <x v="4"/>
  </r>
  <r>
    <x v="26"/>
    <d v="2022-10-19T18:53:32"/>
    <x v="26"/>
    <s v="oespinel@pedagogica.edu.co"/>
    <x v="26"/>
    <x v="0"/>
    <x v="0"/>
    <x v="0"/>
    <x v="0"/>
    <n v="5"/>
    <x v="0"/>
    <x v="13"/>
  </r>
  <r>
    <x v="27"/>
    <d v="2022-10-25T14:43:47"/>
    <x v="27"/>
    <s v="dmhiguerar@pedagogica.edu.co"/>
    <x v="27"/>
    <x v="0"/>
    <x v="0"/>
    <x v="0"/>
    <x v="0"/>
    <n v="5"/>
    <x v="0"/>
    <x v="14"/>
  </r>
  <r>
    <x v="28"/>
    <d v="2022-10-26T09:19:12"/>
    <x v="28"/>
    <s v="acvanegas@pedagogica.edu.co"/>
    <x v="28"/>
    <x v="0"/>
    <x v="0"/>
    <x v="0"/>
    <x v="0"/>
    <n v="5"/>
    <x v="0"/>
    <x v="15"/>
  </r>
  <r>
    <x v="29"/>
    <d v="2022-12-16T08:23:38"/>
    <x v="29"/>
    <s v="jicorrea@pedagogica.edu.co"/>
    <x v="29"/>
    <x v="0"/>
    <x v="0"/>
    <x v="0"/>
    <x v="0"/>
    <n v="5"/>
    <x v="0"/>
    <x v="0"/>
  </r>
  <r>
    <x v="30"/>
    <d v="2023-01-31T14:52:17"/>
    <x v="30"/>
    <s v="lkgonzalezr@pedagogica.edu.co"/>
    <x v="30"/>
    <x v="0"/>
    <x v="0"/>
    <x v="0"/>
    <x v="0"/>
    <n v="5"/>
    <x v="0"/>
    <x v="16"/>
  </r>
  <r>
    <x v="31"/>
    <d v="2023-02-14T10:28:37"/>
    <x v="31"/>
    <s v="ldonosoh@pedagogica.edu.co"/>
    <x v="31"/>
    <x v="0"/>
    <x v="0"/>
    <x v="0"/>
    <x v="0"/>
    <n v="5"/>
    <x v="0"/>
    <x v="17"/>
  </r>
  <r>
    <x v="32"/>
    <d v="2023-02-21T09:21:00"/>
    <x v="32"/>
    <s v="kcgonzalezm@upn.edu.co"/>
    <x v="32"/>
    <x v="0"/>
    <x v="0"/>
    <x v="0"/>
    <x v="0"/>
    <n v="5"/>
    <x v="0"/>
    <x v="0"/>
  </r>
  <r>
    <x v="33"/>
    <d v="2023-02-23T16:53:57"/>
    <x v="33"/>
    <s v="aymanrique@pedagogica.edu.co"/>
    <x v="33"/>
    <x v="0"/>
    <x v="0"/>
    <x v="0"/>
    <x v="0"/>
    <n v="5"/>
    <x v="0"/>
    <x v="0"/>
  </r>
  <r>
    <x v="34"/>
    <d v="2023-02-28T14:37:18"/>
    <x v="34"/>
    <s v="mivargasa@upn.edu.co"/>
    <x v="34"/>
    <x v="0"/>
    <x v="0"/>
    <x v="0"/>
    <x v="0"/>
    <n v="5"/>
    <x v="0"/>
    <x v="18"/>
  </r>
  <r>
    <x v="35"/>
    <d v="2023-03-28T10:05:28"/>
    <x v="35"/>
    <s v="jtrujillot@pedagogica.edu.co"/>
    <x v="35"/>
    <x v="0"/>
    <x v="0"/>
    <x v="0"/>
    <x v="0"/>
    <n v="5"/>
    <x v="0"/>
    <x v="0"/>
  </r>
  <r>
    <x v="36"/>
    <d v="2023-03-28T15:28:40"/>
    <x v="36"/>
    <s v="vvgomez@upn.edu.co"/>
    <x v="36"/>
    <x v="0"/>
    <x v="0"/>
    <x v="0"/>
    <x v="0"/>
    <n v="5"/>
    <x v="0"/>
    <x v="19"/>
  </r>
  <r>
    <x v="37"/>
    <d v="2023-04-11T14:43:04"/>
    <x v="37"/>
    <s v="hpvargas@pedagogica.edu.co"/>
    <x v="37"/>
    <x v="0"/>
    <x v="0"/>
    <x v="0"/>
    <x v="0"/>
    <n v="5"/>
    <x v="0"/>
    <x v="0"/>
  </r>
  <r>
    <x v="38"/>
    <d v="2023-04-26T09:25:23"/>
    <x v="38"/>
    <s v="mduque@pedagogica.edu.co"/>
    <x v="38"/>
    <x v="0"/>
    <x v="0"/>
    <x v="0"/>
    <x v="0"/>
    <n v="5"/>
    <x v="0"/>
    <x v="20"/>
  </r>
  <r>
    <x v="39"/>
    <d v="2023-05-24T09:03:24"/>
    <x v="39"/>
    <s v="gubulac@upn.edu.co"/>
    <x v="39"/>
    <x v="0"/>
    <x v="0"/>
    <x v="0"/>
    <x v="0"/>
    <n v="5"/>
    <x v="0"/>
    <x v="21"/>
  </r>
  <r>
    <x v="40"/>
    <d v="2023-06-15T20:18:22"/>
    <x v="40"/>
    <s v="jmerchand@pedagogica.edu.co"/>
    <x v="40"/>
    <x v="0"/>
    <x v="0"/>
    <x v="0"/>
    <x v="0"/>
    <n v="5"/>
    <x v="0"/>
    <x v="22"/>
  </r>
  <r>
    <x v="41"/>
    <d v="2023-06-22T08:43:33"/>
    <x v="41"/>
    <s v="pzapata@pedagogica.edu.co"/>
    <x v="41"/>
    <x v="0"/>
    <x v="0"/>
    <x v="0"/>
    <x v="0"/>
    <n v="5"/>
    <x v="0"/>
    <x v="0"/>
  </r>
  <r>
    <x v="42"/>
    <d v="2023-08-14T16:00:47"/>
    <x v="42"/>
    <s v="aaldanab@pedagogica.edu.co"/>
    <x v="42"/>
    <x v="0"/>
    <x v="0"/>
    <x v="0"/>
    <x v="0"/>
    <n v="5"/>
    <x v="0"/>
    <x v="0"/>
  </r>
  <r>
    <x v="43"/>
    <d v="2023-08-15T13:04:48"/>
    <x v="43"/>
    <s v="jcasas@pedagogica.edu.co"/>
    <x v="43"/>
    <x v="0"/>
    <x v="0"/>
    <x v="0"/>
    <x v="0"/>
    <n v="5"/>
    <x v="0"/>
    <x v="23"/>
  </r>
  <r>
    <x v="44"/>
    <d v="2023-08-15T15:28:45"/>
    <x v="44"/>
    <s v="afpinzonr@upn.edu.co"/>
    <x v="44"/>
    <x v="0"/>
    <x v="0"/>
    <x v="0"/>
    <x v="0"/>
    <n v="5"/>
    <x v="0"/>
    <x v="0"/>
  </r>
  <r>
    <x v="45"/>
    <d v="2023-08-16T15:02:31"/>
    <x v="45"/>
    <s v="aefloreze@pedagogica.edu.co"/>
    <x v="45"/>
    <x v="0"/>
    <x v="0"/>
    <x v="0"/>
    <x v="0"/>
    <n v="4"/>
    <x v="1"/>
    <x v="0"/>
  </r>
  <r>
    <x v="46"/>
    <d v="2023-08-17T08:20:27"/>
    <x v="46"/>
    <s v="kaquitianr@pedagogica.edu.co"/>
    <x v="46"/>
    <x v="0"/>
    <x v="0"/>
    <x v="0"/>
    <x v="0"/>
    <n v="5"/>
    <x v="0"/>
    <x v="24"/>
  </r>
  <r>
    <x v="47"/>
    <d v="2023-08-18T09:31:46"/>
    <x v="47"/>
    <s v="njyepesa@upn.edu.co"/>
    <x v="47"/>
    <x v="0"/>
    <x v="0"/>
    <x v="0"/>
    <x v="0"/>
    <n v="5"/>
    <x v="0"/>
    <x v="0"/>
  </r>
  <r>
    <x v="48"/>
    <d v="2023-08-18T09:39:28"/>
    <x v="48"/>
    <s v="natorresr@upn.edu.co"/>
    <x v="48"/>
    <x v="0"/>
    <x v="0"/>
    <x v="1"/>
    <x v="1"/>
    <n v="5"/>
    <x v="0"/>
    <x v="0"/>
  </r>
  <r>
    <x v="49"/>
    <d v="2023-08-22T21:10:09"/>
    <x v="49"/>
    <s v="jfsarmientov@pedagogica.edu.co"/>
    <x v="49"/>
    <x v="0"/>
    <x v="0"/>
    <x v="0"/>
    <x v="0"/>
    <n v="5"/>
    <x v="0"/>
    <x v="25"/>
  </r>
  <r>
    <x v="50"/>
    <d v="2023-08-29T14:47:31"/>
    <x v="50"/>
    <s v="lmmedinam@pedagogica.edu.co"/>
    <x v="50"/>
    <x v="0"/>
    <x v="0"/>
    <x v="0"/>
    <x v="0"/>
    <n v="5"/>
    <x v="0"/>
    <x v="26"/>
  </r>
  <r>
    <x v="51"/>
    <d v="2023-08-30T08:38:41"/>
    <x v="51"/>
    <s v="ssaavedra@pedagogica.edu.co"/>
    <x v="51"/>
    <x v="0"/>
    <x v="0"/>
    <x v="0"/>
    <x v="0"/>
    <n v="5"/>
    <x v="0"/>
    <x v="27"/>
  </r>
  <r>
    <x v="52"/>
    <d v="2023-08-30T08:55:52"/>
    <x v="52"/>
    <s v="mcamaya@pedagogica.edu.co"/>
    <x v="52"/>
    <x v="0"/>
    <x v="0"/>
    <x v="0"/>
    <x v="0"/>
    <n v="5"/>
    <x v="0"/>
    <x v="0"/>
  </r>
  <r>
    <x v="53"/>
    <d v="2023-08-30T10:06:48"/>
    <x v="53"/>
    <s v="mgilc@upn.edu.co"/>
    <x v="53"/>
    <x v="0"/>
    <x v="0"/>
    <x v="0"/>
    <x v="0"/>
    <n v="5"/>
    <x v="0"/>
    <x v="4"/>
  </r>
  <r>
    <x v="54"/>
    <d v="2023-08-30T14:20:41"/>
    <x v="54"/>
    <s v="cmojeda@upn.edu.co"/>
    <x v="54"/>
    <x v="1"/>
    <x v="1"/>
    <x v="0"/>
    <x v="0"/>
    <n v="5"/>
    <x v="0"/>
    <x v="28"/>
  </r>
  <r>
    <x v="55"/>
    <d v="2023-09-01T10:18:53"/>
    <x v="55"/>
    <s v="mcorrea@pedagogica.edu.co"/>
    <x v="55"/>
    <x v="0"/>
    <x v="0"/>
    <x v="0"/>
    <x v="0"/>
    <n v="5"/>
    <x v="0"/>
    <x v="0"/>
  </r>
  <r>
    <x v="56"/>
    <d v="2023-09-11T09:56:44"/>
    <x v="56"/>
    <s v="svillamizarr@pedagogica.edu.co"/>
    <x v="56"/>
    <x v="0"/>
    <x v="0"/>
    <x v="0"/>
    <x v="0"/>
    <n v="5"/>
    <x v="0"/>
    <x v="29"/>
  </r>
  <r>
    <x v="57"/>
    <d v="2023-09-12T14:51:26"/>
    <x v="57"/>
    <s v="fvillalobos@pedagogica.edu.co"/>
    <x v="57"/>
    <x v="0"/>
    <x v="0"/>
    <x v="0"/>
    <x v="0"/>
    <n v="5"/>
    <x v="0"/>
    <x v="0"/>
  </r>
  <r>
    <x v="58"/>
    <d v="2023-10-05T08:38:03"/>
    <x v="58"/>
    <s v="amruizb@upn.edu.co"/>
    <x v="58"/>
    <x v="0"/>
    <x v="0"/>
    <x v="0"/>
    <x v="0"/>
    <n v="5"/>
    <x v="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ACDE9-FF1D-4278-987D-587CA5B99CB5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6">
  <location ref="A3:B7" firstHeaderRow="2" firstDataRow="2" firstDataCol="1" rowPageCount="1" colPageCount="1"/>
  <pivotFields count="12">
    <pivotField compact="0" outline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numFmtId="164" outline="0" showAll="0"/>
    <pivotField axis="axisPage" compact="0" numFmtId="164" outline="0" multipleItemSelectionAllowed="1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compact="0" outline="0" showAll="0"/>
    <pivotField dataField="1" compact="0" outline="0" showAll="0">
      <items count="60">
        <item x="12"/>
        <item x="42"/>
        <item x="15"/>
        <item x="51"/>
        <item x="44"/>
        <item x="6"/>
        <item x="33"/>
        <item x="45"/>
        <item x="58"/>
        <item x="28"/>
        <item x="24"/>
        <item x="54"/>
        <item x="21"/>
        <item x="0"/>
        <item x="27"/>
        <item x="18"/>
        <item x="8"/>
        <item x="22"/>
        <item x="25"/>
        <item x="5"/>
        <item x="57"/>
        <item x="10"/>
        <item x="39"/>
        <item x="37"/>
        <item x="19"/>
        <item x="43"/>
        <item x="2"/>
        <item x="40"/>
        <item x="4"/>
        <item x="49"/>
        <item x="16"/>
        <item x="17"/>
        <item x="29"/>
        <item x="35"/>
        <item x="46"/>
        <item x="32"/>
        <item x="20"/>
        <item x="31"/>
        <item x="30"/>
        <item x="50"/>
        <item x="14"/>
        <item x="38"/>
        <item x="52"/>
        <item x="11"/>
        <item x="34"/>
        <item x="55"/>
        <item x="53"/>
        <item x="48"/>
        <item x="47"/>
        <item x="13"/>
        <item x="26"/>
        <item x="3"/>
        <item x="41"/>
        <item x="56"/>
        <item x="9"/>
        <item x="7"/>
        <item x="36"/>
        <item x="1"/>
        <item x="23"/>
        <item t="default"/>
      </items>
    </pivotField>
    <pivotField compact="0" outline="0" showAll="0">
      <items count="3">
        <item x="1"/>
        <item x="0"/>
        <item t="default"/>
      </items>
    </pivotField>
    <pivotField name=" ¿Considera que el proceso de agendamiento de la asesoría, fue oportuno?" axis="axisRow"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Pregunta 1" fld="4" subtotal="count" baseField="6" baseItem="0"/>
  </dataFields>
  <formats count="5">
    <format dxfId="0">
      <pivotArea dataOnly="0" labelOnly="1" outline="0" fieldPosition="0">
        <references count="1">
          <reference field="6" count="1">
            <x v="0"/>
          </reference>
        </references>
      </pivotArea>
    </format>
    <format dxfId="1">
      <pivotArea dataOnly="0" labelOnly="1" outline="0" fieldPosition="0">
        <references count="1">
          <reference field="6" count="1">
            <x v="1"/>
          </reference>
        </references>
      </pivotArea>
    </format>
    <format dxfId="2">
      <pivotArea dataOnly="0" labelOnly="1" outline="0" fieldPosition="0">
        <references count="1">
          <reference field="6" count="0"/>
        </references>
      </pivotArea>
    </format>
    <format dxfId="3">
      <pivotArea outline="0" collapsedLevelsAreSubtotals="1" fieldPosition="0"/>
    </format>
    <format dxfId="4">
      <pivotArea field="6" type="button" dataOnly="0" labelOnly="1" outline="0" axis="axisRow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A6174-7543-420F-9831-30334CD2378D}" name="Tabla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7">
  <location ref="G3:H7" firstHeaderRow="2" firstDataRow="2" firstDataCol="1" rowPageCount="1" colPageCount="1"/>
  <pivotFields count="12">
    <pivotField compact="0" outline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numFmtId="164" outline="0" showAll="0"/>
    <pivotField axis="axisPage" compact="0" numFmtId="164" outline="0" multipleItemSelectionAllowed="1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compact="0" outline="0" showAll="0"/>
    <pivotField dataField="1" compact="0" outline="0" showAll="0">
      <items count="60">
        <item x="12"/>
        <item x="42"/>
        <item x="15"/>
        <item x="51"/>
        <item x="44"/>
        <item x="6"/>
        <item x="33"/>
        <item x="45"/>
        <item x="58"/>
        <item x="28"/>
        <item x="24"/>
        <item x="54"/>
        <item x="21"/>
        <item x="0"/>
        <item x="27"/>
        <item x="18"/>
        <item x="8"/>
        <item x="22"/>
        <item x="25"/>
        <item x="5"/>
        <item x="57"/>
        <item x="10"/>
        <item x="39"/>
        <item x="37"/>
        <item x="19"/>
        <item x="43"/>
        <item x="2"/>
        <item x="40"/>
        <item x="4"/>
        <item x="49"/>
        <item x="16"/>
        <item x="17"/>
        <item x="29"/>
        <item x="35"/>
        <item x="46"/>
        <item x="32"/>
        <item x="20"/>
        <item x="31"/>
        <item x="30"/>
        <item x="50"/>
        <item x="14"/>
        <item x="38"/>
        <item x="52"/>
        <item x="11"/>
        <item x="34"/>
        <item x="55"/>
        <item x="53"/>
        <item x="48"/>
        <item x="47"/>
        <item x="13"/>
        <item x="26"/>
        <item x="3"/>
        <item x="41"/>
        <item x="56"/>
        <item x="9"/>
        <item x="7"/>
        <item x="36"/>
        <item x="1"/>
        <item x="23"/>
        <item t="default"/>
      </items>
    </pivotField>
    <pivotField compact="0" outline="0" showAll="0">
      <items count="3">
        <item x="1"/>
        <item x="0"/>
        <item t="default"/>
      </items>
    </pivotField>
    <pivotField name=" ¿Considera que el proceso de agendamiento de la asesoría, fue oportuno?"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name=" ¿Fueron resueltas todas sus inquietudes durante la asesoría?" axis="axisRow" compact="0" outline="0" showAll="0">
      <items count="3">
        <item x="0"/>
        <item x="1"/>
        <item t="default"/>
      </items>
    </pivotField>
    <pivotField compact="0" outline="0"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Pregunta 3" fld="4" subtotal="count" baseField="0" baseItem="0"/>
  </dataFields>
  <formats count="6">
    <format dxfId="5">
      <pivotArea field="6" type="button" dataOnly="0" labelOnly="1" outline="0"/>
    </format>
    <format dxfId="6">
      <pivotArea outline="0" collapsedLevelsAreSubtotals="1" fieldPosition="0"/>
    </format>
    <format dxfId="7">
      <pivotArea outline="0" fieldPosition="0">
        <references count="1">
          <reference field="10" count="0" selected="0"/>
        </references>
      </pivotArea>
    </format>
    <format dxfId="8">
      <pivotArea dataOnly="0" labelOnly="1" outline="0" fieldPosition="0">
        <references count="1">
          <reference field="10" count="0"/>
        </references>
      </pivotArea>
    </format>
    <format dxfId="9">
      <pivotArea outline="0" fieldPosition="0">
        <references count="1">
          <reference field="10" count="0" selected="0"/>
        </references>
      </pivotArea>
    </format>
    <format dxfId="10">
      <pivotArea dataOnly="0" labelOnly="1" outline="0" fieldPosition="0">
        <references count="1">
          <reference field="10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E680D-8BE5-4965-BCE1-4995A13321F7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6">
  <location ref="D3:E7" firstHeaderRow="2" firstDataRow="2" firstDataCol="1" rowPageCount="1" colPageCount="1"/>
  <pivotFields count="12">
    <pivotField compact="0" outline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numFmtId="164" outline="0" showAll="0"/>
    <pivotField axis="axisPage" compact="0" numFmtId="164" outline="0" multipleItemSelectionAllowed="1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compact="0" outline="0" showAll="0"/>
    <pivotField dataField="1" compact="0" outline="0" showAll="0">
      <items count="60">
        <item x="12"/>
        <item x="42"/>
        <item x="15"/>
        <item x="51"/>
        <item x="44"/>
        <item x="6"/>
        <item x="33"/>
        <item x="45"/>
        <item x="58"/>
        <item x="28"/>
        <item x="24"/>
        <item x="54"/>
        <item x="21"/>
        <item x="0"/>
        <item x="27"/>
        <item x="18"/>
        <item x="8"/>
        <item x="22"/>
        <item x="25"/>
        <item x="5"/>
        <item x="57"/>
        <item x="10"/>
        <item x="39"/>
        <item x="37"/>
        <item x="19"/>
        <item x="43"/>
        <item x="2"/>
        <item x="40"/>
        <item x="4"/>
        <item x="49"/>
        <item x="16"/>
        <item x="17"/>
        <item x="29"/>
        <item x="35"/>
        <item x="46"/>
        <item x="32"/>
        <item x="20"/>
        <item x="31"/>
        <item x="30"/>
        <item x="50"/>
        <item x="14"/>
        <item x="38"/>
        <item x="52"/>
        <item x="11"/>
        <item x="34"/>
        <item x="55"/>
        <item x="53"/>
        <item x="48"/>
        <item x="47"/>
        <item x="13"/>
        <item x="26"/>
        <item x="3"/>
        <item x="41"/>
        <item x="56"/>
        <item x="9"/>
        <item x="7"/>
        <item x="36"/>
        <item x="1"/>
        <item x="23"/>
        <item t="default"/>
      </items>
    </pivotField>
    <pivotField compact="0" outline="0" showAll="0">
      <items count="3">
        <item x="1"/>
        <item x="0"/>
        <item t="default"/>
      </items>
    </pivotField>
    <pivotField name=" ¿Considera que el proceso de agendamiento de la asesoría, fue oportuno?"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name=" ¿Considera que la metodología empleada en la asesoría fue la adecuada?"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Pregunta 2" fld="4" subtotal="count" baseField="0" baseItem="0"/>
  </dataFields>
  <formats count="6">
    <format dxfId="11">
      <pivotArea field="6" type="button" dataOnly="0" labelOnly="1" outline="0"/>
    </format>
    <format dxfId="12">
      <pivotArea outline="0" collapsedLevelsAreSubtotals="1" fieldPosition="0"/>
    </format>
    <format dxfId="13">
      <pivotArea dataOnly="0" labelOnly="1" outline="0" fieldPosition="0">
        <references count="1">
          <reference field="8" count="0"/>
        </references>
      </pivotArea>
    </format>
    <format dxfId="14">
      <pivotArea outline="0" fieldPosition="0">
        <references count="1">
          <reference field="8" count="0" selected="0"/>
        </references>
      </pivotArea>
    </format>
    <format dxfId="15">
      <pivotArea dataOnly="0" labelOnly="1" outline="0" fieldPosition="0">
        <references count="1">
          <reference field="8" count="0"/>
        </references>
      </pivotArea>
    </format>
    <format dxfId="16">
      <pivotArea field="8" type="button" dataOnly="0" labelOnly="1" outline="0" axis="axisRow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60" totalsRowShown="0">
  <autoFilter ref="A1:T60" xr:uid="{00000000-0009-0000-0100-000001000000}"/>
  <tableColumns count="20">
    <tableColumn id="1" xr3:uid="{00000000-0010-0000-0000-000001000000}" name="ID" dataDxfId="48"/>
    <tableColumn id="2" xr3:uid="{00000000-0010-0000-0000-000002000000}" name="Hora de inicio" dataDxfId="47"/>
    <tableColumn id="3" xr3:uid="{00000000-0010-0000-0000-000003000000}" name="Hora de finalización" dataDxfId="46"/>
    <tableColumn id="4" xr3:uid="{00000000-0010-0000-0000-000004000000}" name="Correo electrónico" dataDxfId="45"/>
    <tableColumn id="5" xr3:uid="{00000000-0010-0000-0000-000005000000}" name="Nombre" dataDxfId="44"/>
    <tableColumn id="6" xr3:uid="{00000000-0010-0000-0000-000006000000}" name="Total de puntos" dataDxfId="43"/>
    <tableColumn id="7" xr3:uid="{00000000-0010-0000-0000-000007000000}" name="Comentarios del cuestionario" dataDxfId="42"/>
    <tableColumn id="8" xr3:uid="{00000000-0010-0000-0000-000008000000}" name="Hora de publicación de la calificación" dataDxfId="41"/>
    <tableColumn id="9" xr3:uid="{00000000-0010-0000-0000-000009000000}" name="¿Considera que el proceso de agendamiento de la asesoría, fue oportuno?" dataDxfId="40"/>
    <tableColumn id="10" xr3:uid="{00000000-0010-0000-0000-00000A000000}" name="Puntos: ¿Considera que el proceso de agendamiento de la asesoría, fue oportuno?" dataDxfId="39"/>
    <tableColumn id="11" xr3:uid="{00000000-0010-0000-0000-00000B000000}" name="Comentarios: ¿Considera que el proceso de agendamiento de la asesoría, fue oportuno?" dataDxfId="38"/>
    <tableColumn id="12" xr3:uid="{00000000-0010-0000-0000-00000C000000}" name="¿Considera que la metodología empleada en la asesoría fue la adecuada?" dataDxfId="37"/>
    <tableColumn id="13" xr3:uid="{00000000-0010-0000-0000-00000D000000}" name="Puntos: ¿Considera que la metodología empleada en la asesoría fue la adecuada?" dataDxfId="36"/>
    <tableColumn id="14" xr3:uid="{00000000-0010-0000-0000-00000E000000}" name="Comentarios: ¿Considera que la metodología empleada en la asesoría fue la adecuada?" dataDxfId="35"/>
    <tableColumn id="15" xr3:uid="{00000000-0010-0000-0000-00000F000000}" name="¿Fueron resueltas todas sus inquietudes durante la asesoría?" dataDxfId="34"/>
    <tableColumn id="16" xr3:uid="{00000000-0010-0000-0000-000010000000}" name="Puntos: ¿Fueron resueltas todas sus inquietudes durante la asesoría?" dataDxfId="33"/>
    <tableColumn id="17" xr3:uid="{00000000-0010-0000-0000-000011000000}" name="Comentarios: ¿Fueron resueltas todas sus inquietudes durante la asesoría?" dataDxfId="32"/>
    <tableColumn id="18" xr3:uid="{00000000-0010-0000-0000-000012000000}" name="Si presenta alguna sugerencia u observaciones escríbala de forma asertiva en el siguiente espacio:" dataDxfId="31"/>
    <tableColumn id="19" xr3:uid="{00000000-0010-0000-0000-000013000000}" name="Puntos: Si presenta alguna sugerencia u observaciones escríbala de forma asertiva en el siguiente espacio:" dataDxfId="30"/>
    <tableColumn id="20" xr3:uid="{00000000-0010-0000-0000-000014000000}" name="Comentarios: Si presenta alguna sugerencia u observaciones escríbala de forma asertiva en el siguiente espacio: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7CEB6B-72B7-4CCE-948C-445E4243F082}" name="Table13" displayName="Table13" ref="A1:L60" totalsRowShown="0">
  <autoFilter ref="A1:L60" xr:uid="{00000000-0009-0000-0100-000001000000}"/>
  <tableColumns count="12">
    <tableColumn id="1" xr3:uid="{48D8AA51-550E-4856-A55B-943668F0CF17}" name="ID" dataDxfId="28"/>
    <tableColumn id="2" xr3:uid="{9BABECBC-4261-40AE-A0E9-3B83B30EAA29}" name="Hora de inicio" dataDxfId="27"/>
    <tableColumn id="3" xr3:uid="{9050B235-5324-465B-B004-E1E69A250645}" name="Hora de finalización" dataDxfId="26"/>
    <tableColumn id="4" xr3:uid="{32AE46E9-5830-4F56-91C0-47702E42F238}" name="Correo electrónico" dataDxfId="25"/>
    <tableColumn id="5" xr3:uid="{363AABF0-9625-4FFC-B30B-E8B9528DD6A6}" name="Nombre" dataDxfId="24"/>
    <tableColumn id="9" xr3:uid="{EC6DA7D2-AC09-40F1-B160-D5C64439FF23}" name="¿Considera que el proceso de agendamiento de la asesoría, fue oportuno?" dataDxfId="23"/>
    <tableColumn id="10" xr3:uid="{CFCBA182-24E9-4AAA-9522-5B23016EFADB}" name="Puntos: ¿Considera que el proceso de agendamiento de la asesoría, fue oportuno?" dataDxfId="22"/>
    <tableColumn id="12" xr3:uid="{9610AA2A-4053-4CC8-A717-545062879FA7}" name="¿Considera que la metodología empleada en la asesoría fue la adecuada?" dataDxfId="21"/>
    <tableColumn id="13" xr3:uid="{31802527-E6AF-4CDB-A3C2-BC7E0D8395E3}" name="Puntos: ¿Considera que la metodología empleada en la asesoría fue la adecuada?" dataDxfId="20"/>
    <tableColumn id="15" xr3:uid="{BE9CB32C-B0F9-4A8E-A836-4826B36C0509}" name="¿Fueron resueltas todas sus inquietudes durante la asesoría?" dataDxfId="19"/>
    <tableColumn id="16" xr3:uid="{356879D8-6280-4D86-9E80-0F733DEBB5D4}" name="Puntos: ¿Fueron resueltas todas sus inquietudes durante la asesoría?" dataDxfId="18"/>
    <tableColumn id="18" xr3:uid="{B598B1ED-DF49-4CC7-801E-1753981C9BFE}" name="Si presenta alguna sugerencia u observaciones escríbala de forma asertiva en el siguiente espacio: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opLeftCell="A25" workbookViewId="0">
      <selection activeCell="C2" sqref="C2:C44"/>
    </sheetView>
  </sheetViews>
  <sheetFormatPr baseColWidth="10" defaultColWidth="9.140625" defaultRowHeight="15" x14ac:dyDescent="0.25"/>
  <cols>
    <col min="1" max="3" width="20" bestFit="1" customWidth="1"/>
    <col min="4" max="4" width="32.5703125" bestFit="1" customWidth="1"/>
    <col min="5" max="5" width="39.7109375" bestFit="1" customWidth="1"/>
    <col min="6" max="20" width="20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5">
      <c r="A2">
        <v>4</v>
      </c>
      <c r="B2" s="1">
        <v>44656.651030092602</v>
      </c>
      <c r="C2" s="1">
        <v>44656.651273148098</v>
      </c>
      <c r="D2" s="3" t="s">
        <v>20</v>
      </c>
      <c r="E2" s="3" t="s">
        <v>21</v>
      </c>
      <c r="G2" s="3"/>
      <c r="H2" s="1"/>
      <c r="I2">
        <v>5</v>
      </c>
      <c r="K2" s="3"/>
      <c r="L2">
        <v>5</v>
      </c>
      <c r="N2" s="3"/>
      <c r="O2">
        <v>5</v>
      </c>
      <c r="Q2" s="3"/>
      <c r="R2" s="3"/>
      <c r="T2" s="3"/>
    </row>
    <row r="3" spans="1:20" x14ac:dyDescent="0.25">
      <c r="A3">
        <v>5</v>
      </c>
      <c r="B3" s="1">
        <v>44657.617384259298</v>
      </c>
      <c r="C3" s="1">
        <v>44657.618344907401</v>
      </c>
      <c r="D3" s="3" t="s">
        <v>22</v>
      </c>
      <c r="E3" s="3" t="s">
        <v>23</v>
      </c>
      <c r="G3" s="3"/>
      <c r="H3" s="1"/>
      <c r="I3">
        <v>5</v>
      </c>
      <c r="K3" s="3"/>
      <c r="L3">
        <v>5</v>
      </c>
      <c r="N3" s="3"/>
      <c r="O3">
        <v>5</v>
      </c>
      <c r="Q3" s="3"/>
      <c r="R3" s="3" t="s">
        <v>24</v>
      </c>
      <c r="T3" s="3"/>
    </row>
    <row r="4" spans="1:20" x14ac:dyDescent="0.25">
      <c r="A4">
        <v>6</v>
      </c>
      <c r="B4" s="1">
        <v>44683.604791666701</v>
      </c>
      <c r="C4" s="1">
        <v>44683.6375231481</v>
      </c>
      <c r="D4" s="3" t="s">
        <v>25</v>
      </c>
      <c r="E4" s="3" t="s">
        <v>26</v>
      </c>
      <c r="G4" s="3"/>
      <c r="H4" s="1"/>
      <c r="I4">
        <v>4</v>
      </c>
      <c r="K4" s="3"/>
      <c r="L4">
        <v>5</v>
      </c>
      <c r="N4" s="3"/>
      <c r="O4">
        <v>5</v>
      </c>
      <c r="Q4" s="3"/>
      <c r="R4" s="3"/>
      <c r="T4" s="3"/>
    </row>
    <row r="5" spans="1:20" x14ac:dyDescent="0.25">
      <c r="A5">
        <v>7</v>
      </c>
      <c r="B5" s="1">
        <v>44712.622824074097</v>
      </c>
      <c r="C5" s="1">
        <v>44712.623159722199</v>
      </c>
      <c r="D5" s="3" t="s">
        <v>27</v>
      </c>
      <c r="E5" s="3" t="s">
        <v>28</v>
      </c>
      <c r="G5" s="3"/>
      <c r="H5" s="1"/>
      <c r="I5">
        <v>5</v>
      </c>
      <c r="K5" s="3"/>
      <c r="L5">
        <v>5</v>
      </c>
      <c r="N5" s="3"/>
      <c r="O5">
        <v>5</v>
      </c>
      <c r="Q5" s="3"/>
      <c r="R5" s="3"/>
      <c r="T5" s="3"/>
    </row>
    <row r="6" spans="1:20" x14ac:dyDescent="0.25">
      <c r="A6">
        <v>8</v>
      </c>
      <c r="B6" s="1">
        <v>44718.629583333299</v>
      </c>
      <c r="C6" s="1">
        <v>44718.630057870403</v>
      </c>
      <c r="D6" s="3" t="s">
        <v>29</v>
      </c>
      <c r="E6" s="3" t="s">
        <v>30</v>
      </c>
      <c r="G6" s="3"/>
      <c r="H6" s="1"/>
      <c r="I6">
        <v>5</v>
      </c>
      <c r="K6" s="3"/>
      <c r="L6">
        <v>5</v>
      </c>
      <c r="N6" s="3"/>
      <c r="O6">
        <v>5</v>
      </c>
      <c r="Q6" s="3"/>
      <c r="R6" s="3" t="s">
        <v>31</v>
      </c>
      <c r="T6" s="3"/>
    </row>
    <row r="7" spans="1:20" x14ac:dyDescent="0.25">
      <c r="A7">
        <v>9</v>
      </c>
      <c r="B7" s="1">
        <v>44774.3897685185</v>
      </c>
      <c r="C7" s="1">
        <v>44774.3910300926</v>
      </c>
      <c r="D7" s="3" t="s">
        <v>32</v>
      </c>
      <c r="E7" s="3" t="s">
        <v>33</v>
      </c>
      <c r="F7">
        <v>1</v>
      </c>
      <c r="G7" s="3"/>
      <c r="H7" s="1"/>
      <c r="I7">
        <v>5</v>
      </c>
      <c r="K7" s="3"/>
      <c r="L7">
        <v>5</v>
      </c>
      <c r="M7">
        <v>1</v>
      </c>
      <c r="N7" s="3"/>
      <c r="O7">
        <v>5</v>
      </c>
      <c r="Q7" s="3"/>
      <c r="R7" s="3" t="s">
        <v>34</v>
      </c>
      <c r="T7" s="3"/>
    </row>
    <row r="8" spans="1:20" x14ac:dyDescent="0.25">
      <c r="A8">
        <v>10</v>
      </c>
      <c r="B8" s="1">
        <v>44776.6339351852</v>
      </c>
      <c r="C8" s="1">
        <v>44776.634178240703</v>
      </c>
      <c r="D8" s="3" t="s">
        <v>35</v>
      </c>
      <c r="E8" s="3" t="s">
        <v>36</v>
      </c>
      <c r="G8" s="3"/>
      <c r="H8" s="1"/>
      <c r="I8">
        <v>5</v>
      </c>
      <c r="K8" s="3"/>
      <c r="L8">
        <v>5</v>
      </c>
      <c r="N8" s="3"/>
      <c r="O8">
        <v>5</v>
      </c>
      <c r="Q8" s="3"/>
      <c r="R8" s="3" t="s">
        <v>37</v>
      </c>
      <c r="T8" s="3"/>
    </row>
    <row r="9" spans="1:20" x14ac:dyDescent="0.25">
      <c r="A9">
        <v>11</v>
      </c>
      <c r="B9" s="1">
        <v>44783.4304050926</v>
      </c>
      <c r="C9" s="1">
        <v>44783.432407407403</v>
      </c>
      <c r="D9" s="3" t="s">
        <v>38</v>
      </c>
      <c r="E9" s="3" t="s">
        <v>39</v>
      </c>
      <c r="G9" s="3"/>
      <c r="H9" s="1"/>
      <c r="I9">
        <v>5</v>
      </c>
      <c r="K9" s="3"/>
      <c r="L9">
        <v>5</v>
      </c>
      <c r="N9" s="3"/>
      <c r="O9">
        <v>5</v>
      </c>
      <c r="Q9" s="3"/>
      <c r="R9" s="3"/>
      <c r="T9" s="3"/>
    </row>
    <row r="10" spans="1:20" x14ac:dyDescent="0.25">
      <c r="A10">
        <v>12</v>
      </c>
      <c r="B10" s="1">
        <v>44789.394074074102</v>
      </c>
      <c r="C10" s="1">
        <v>44789.394756944399</v>
      </c>
      <c r="D10" s="3" t="s">
        <v>40</v>
      </c>
      <c r="E10" s="3" t="s">
        <v>41</v>
      </c>
      <c r="G10" s="3"/>
      <c r="H10" s="1"/>
      <c r="I10">
        <v>5</v>
      </c>
      <c r="K10" s="3"/>
      <c r="L10">
        <v>5</v>
      </c>
      <c r="N10" s="3"/>
      <c r="O10">
        <v>5</v>
      </c>
      <c r="Q10" s="3"/>
      <c r="R10" s="3" t="s">
        <v>42</v>
      </c>
      <c r="T10" s="3"/>
    </row>
    <row r="11" spans="1:20" x14ac:dyDescent="0.25">
      <c r="A11">
        <v>13</v>
      </c>
      <c r="B11" s="1">
        <v>44790.3839814815</v>
      </c>
      <c r="C11" s="1">
        <v>44790.384189814802</v>
      </c>
      <c r="D11" s="3" t="s">
        <v>43</v>
      </c>
      <c r="E11" s="3" t="s">
        <v>44</v>
      </c>
      <c r="G11" s="3"/>
      <c r="H11" s="1"/>
      <c r="I11">
        <v>5</v>
      </c>
      <c r="K11" s="3"/>
      <c r="L11">
        <v>5</v>
      </c>
      <c r="N11" s="3"/>
      <c r="O11">
        <v>5</v>
      </c>
      <c r="Q11" s="3"/>
      <c r="R11" s="3" t="s">
        <v>45</v>
      </c>
      <c r="T11" s="3"/>
    </row>
    <row r="12" spans="1:20" x14ac:dyDescent="0.25">
      <c r="A12">
        <v>14</v>
      </c>
      <c r="B12" s="1">
        <v>44792.7194212963</v>
      </c>
      <c r="C12" s="1">
        <v>44792.719675925902</v>
      </c>
      <c r="D12" s="3" t="s">
        <v>46</v>
      </c>
      <c r="E12" s="3" t="s">
        <v>47</v>
      </c>
      <c r="G12" s="3"/>
      <c r="H12" s="1"/>
      <c r="I12">
        <v>4</v>
      </c>
      <c r="K12" s="3"/>
      <c r="L12">
        <v>5</v>
      </c>
      <c r="N12" s="3"/>
      <c r="O12">
        <v>5</v>
      </c>
      <c r="Q12" s="3"/>
      <c r="R12" s="3"/>
      <c r="T12" s="3"/>
    </row>
    <row r="13" spans="1:20" x14ac:dyDescent="0.25">
      <c r="A13">
        <v>15</v>
      </c>
      <c r="B13" s="1">
        <v>44795.674918981502</v>
      </c>
      <c r="C13" s="1">
        <v>44795.675254629597</v>
      </c>
      <c r="D13" s="3" t="s">
        <v>48</v>
      </c>
      <c r="E13" s="3" t="s">
        <v>49</v>
      </c>
      <c r="G13" s="3"/>
      <c r="H13" s="1"/>
      <c r="I13">
        <v>5</v>
      </c>
      <c r="K13" s="3"/>
      <c r="L13">
        <v>4</v>
      </c>
      <c r="N13" s="3"/>
      <c r="O13">
        <v>5</v>
      </c>
      <c r="Q13" s="3"/>
      <c r="R13" s="3"/>
      <c r="T13" s="3"/>
    </row>
    <row r="14" spans="1:20" x14ac:dyDescent="0.25">
      <c r="A14">
        <v>16</v>
      </c>
      <c r="B14" s="1">
        <v>44797.629872685196</v>
      </c>
      <c r="C14" s="1">
        <v>44797.647962962998</v>
      </c>
      <c r="D14" s="3" t="s">
        <v>50</v>
      </c>
      <c r="E14" s="3" t="s">
        <v>51</v>
      </c>
      <c r="G14" s="3"/>
      <c r="H14" s="1"/>
      <c r="I14">
        <v>5</v>
      </c>
      <c r="K14" s="3"/>
      <c r="L14">
        <v>5</v>
      </c>
      <c r="N14" s="3"/>
      <c r="O14">
        <v>5</v>
      </c>
      <c r="Q14" s="3"/>
      <c r="R14" s="3"/>
      <c r="T14" s="3"/>
    </row>
    <row r="15" spans="1:20" x14ac:dyDescent="0.25">
      <c r="A15">
        <v>17</v>
      </c>
      <c r="B15" s="1">
        <v>44802.612627314797</v>
      </c>
      <c r="C15" s="1">
        <v>44802.613182870402</v>
      </c>
      <c r="D15" s="3" t="s">
        <v>52</v>
      </c>
      <c r="E15" s="3" t="s">
        <v>53</v>
      </c>
      <c r="G15" s="3"/>
      <c r="H15" s="1"/>
      <c r="I15">
        <v>5</v>
      </c>
      <c r="K15" s="3"/>
      <c r="L15">
        <v>5</v>
      </c>
      <c r="N15" s="3"/>
      <c r="O15">
        <v>5</v>
      </c>
      <c r="Q15" s="3"/>
      <c r="R15" s="3" t="s">
        <v>54</v>
      </c>
      <c r="T15" s="3"/>
    </row>
    <row r="16" spans="1:20" x14ac:dyDescent="0.25">
      <c r="A16">
        <v>18</v>
      </c>
      <c r="B16" s="1">
        <v>44804.407881944397</v>
      </c>
      <c r="C16" s="1">
        <v>44804.408090277801</v>
      </c>
      <c r="D16" s="3" t="s">
        <v>55</v>
      </c>
      <c r="E16" s="3" t="s">
        <v>56</v>
      </c>
      <c r="G16" s="3"/>
      <c r="H16" s="1"/>
      <c r="I16">
        <v>5</v>
      </c>
      <c r="K16" s="3"/>
      <c r="L16">
        <v>5</v>
      </c>
      <c r="N16" s="3"/>
      <c r="O16">
        <v>5</v>
      </c>
      <c r="Q16" s="3"/>
      <c r="R16" s="3"/>
      <c r="T16" s="3"/>
    </row>
    <row r="17" spans="1:20" x14ac:dyDescent="0.25">
      <c r="A17">
        <v>19</v>
      </c>
      <c r="B17" s="1">
        <v>44804.605937499997</v>
      </c>
      <c r="C17" s="1">
        <v>44804.607627314799</v>
      </c>
      <c r="D17" s="3" t="s">
        <v>57</v>
      </c>
      <c r="E17" s="3" t="s">
        <v>58</v>
      </c>
      <c r="G17" s="3"/>
      <c r="H17" s="1"/>
      <c r="I17">
        <v>5</v>
      </c>
      <c r="K17" s="3"/>
      <c r="L17">
        <v>5</v>
      </c>
      <c r="N17" s="3"/>
      <c r="O17">
        <v>5</v>
      </c>
      <c r="Q17" s="3"/>
      <c r="R17" s="3"/>
      <c r="T17" s="3"/>
    </row>
    <row r="18" spans="1:20" x14ac:dyDescent="0.25">
      <c r="A18">
        <v>20</v>
      </c>
      <c r="B18" s="1">
        <v>44810.593472222201</v>
      </c>
      <c r="C18" s="1">
        <v>44810.5948726852</v>
      </c>
      <c r="D18" s="3" t="s">
        <v>59</v>
      </c>
      <c r="E18" s="3" t="s">
        <v>60</v>
      </c>
      <c r="G18" s="3"/>
      <c r="H18" s="1"/>
      <c r="I18">
        <v>4</v>
      </c>
      <c r="K18" s="3"/>
      <c r="L18">
        <v>5</v>
      </c>
      <c r="N18" s="3"/>
      <c r="O18">
        <v>5</v>
      </c>
      <c r="Q18" s="3"/>
      <c r="R18" s="3"/>
      <c r="T18" s="3"/>
    </row>
    <row r="19" spans="1:20" x14ac:dyDescent="0.25">
      <c r="A19">
        <v>21</v>
      </c>
      <c r="B19" s="1">
        <v>44816.591180555602</v>
      </c>
      <c r="C19" s="1">
        <v>44816.5917708333</v>
      </c>
      <c r="D19" s="3" t="s">
        <v>61</v>
      </c>
      <c r="E19" s="3" t="s">
        <v>62</v>
      </c>
      <c r="G19" s="3"/>
      <c r="H19" s="1"/>
      <c r="I19">
        <v>5</v>
      </c>
      <c r="K19" s="3"/>
      <c r="L19">
        <v>5</v>
      </c>
      <c r="N19" s="3"/>
      <c r="O19">
        <v>5</v>
      </c>
      <c r="Q19" s="3"/>
      <c r="R19" s="3" t="s">
        <v>63</v>
      </c>
      <c r="T19" s="3"/>
    </row>
    <row r="20" spans="1:20" x14ac:dyDescent="0.25">
      <c r="A20">
        <v>22</v>
      </c>
      <c r="B20" s="1">
        <v>44818.620868055601</v>
      </c>
      <c r="C20" s="1">
        <v>44818.621145833298</v>
      </c>
      <c r="D20" s="3" t="s">
        <v>64</v>
      </c>
      <c r="E20" s="3" t="s">
        <v>65</v>
      </c>
      <c r="G20" s="3"/>
      <c r="H20" s="1"/>
      <c r="I20">
        <v>5</v>
      </c>
      <c r="K20" s="3"/>
      <c r="L20">
        <v>5</v>
      </c>
      <c r="N20" s="3"/>
      <c r="O20">
        <v>5</v>
      </c>
      <c r="Q20" s="3"/>
      <c r="R20" s="3"/>
      <c r="T20" s="3"/>
    </row>
    <row r="21" spans="1:20" x14ac:dyDescent="0.25">
      <c r="A21">
        <v>23</v>
      </c>
      <c r="B21" s="1">
        <v>44825.498576388898</v>
      </c>
      <c r="C21" s="1">
        <v>44825.499039351896</v>
      </c>
      <c r="D21" s="3" t="s">
        <v>66</v>
      </c>
      <c r="E21" s="3" t="s">
        <v>67</v>
      </c>
      <c r="G21" s="3"/>
      <c r="H21" s="1"/>
      <c r="I21">
        <v>5</v>
      </c>
      <c r="K21" s="3"/>
      <c r="L21">
        <v>5</v>
      </c>
      <c r="N21" s="3"/>
      <c r="O21">
        <v>5</v>
      </c>
      <c r="Q21" s="3"/>
      <c r="R21" s="3" t="s">
        <v>68</v>
      </c>
      <c r="T21" s="3"/>
    </row>
    <row r="22" spans="1:20" x14ac:dyDescent="0.25">
      <c r="A22">
        <v>24</v>
      </c>
      <c r="B22" s="1">
        <v>44825.621631944399</v>
      </c>
      <c r="C22" s="1">
        <v>44825.622800925899</v>
      </c>
      <c r="D22" s="3" t="s">
        <v>69</v>
      </c>
      <c r="E22" s="3" t="s">
        <v>70</v>
      </c>
      <c r="G22" s="3"/>
      <c r="H22" s="1"/>
      <c r="I22">
        <v>5</v>
      </c>
      <c r="K22" s="3"/>
      <c r="L22">
        <v>5</v>
      </c>
      <c r="N22" s="3"/>
      <c r="O22">
        <v>5</v>
      </c>
      <c r="Q22" s="3"/>
      <c r="R22" s="3" t="s">
        <v>71</v>
      </c>
      <c r="T22" s="3"/>
    </row>
    <row r="23" spans="1:20" x14ac:dyDescent="0.25">
      <c r="A23">
        <v>25</v>
      </c>
      <c r="B23" s="1">
        <v>44830.613495370402</v>
      </c>
      <c r="C23" s="1">
        <v>44830.614155092597</v>
      </c>
      <c r="D23" s="3" t="s">
        <v>72</v>
      </c>
      <c r="E23" s="3" t="s">
        <v>73</v>
      </c>
      <c r="G23" s="3"/>
      <c r="H23" s="1"/>
      <c r="I23">
        <v>4</v>
      </c>
      <c r="K23" s="3"/>
      <c r="L23">
        <v>5</v>
      </c>
      <c r="N23" s="3"/>
      <c r="O23">
        <v>5</v>
      </c>
      <c r="Q23" s="3"/>
      <c r="R23" s="3" t="s">
        <v>74</v>
      </c>
      <c r="T23" s="3"/>
    </row>
    <row r="24" spans="1:20" x14ac:dyDescent="0.25">
      <c r="A24">
        <v>26</v>
      </c>
      <c r="B24" s="1">
        <v>44832.410324074102</v>
      </c>
      <c r="C24" s="1">
        <v>44832.416643518503</v>
      </c>
      <c r="D24" s="3" t="s">
        <v>75</v>
      </c>
      <c r="E24" s="3" t="s">
        <v>76</v>
      </c>
      <c r="G24" s="3"/>
      <c r="H24" s="1"/>
      <c r="I24">
        <v>5</v>
      </c>
      <c r="K24" s="3"/>
      <c r="L24">
        <v>5</v>
      </c>
      <c r="N24" s="3"/>
      <c r="O24">
        <v>5</v>
      </c>
      <c r="Q24" s="3"/>
      <c r="R24" s="3"/>
      <c r="T24" s="3"/>
    </row>
    <row r="25" spans="1:20" x14ac:dyDescent="0.25">
      <c r="A25">
        <v>27</v>
      </c>
      <c r="B25" s="1">
        <v>44837.412592592598</v>
      </c>
      <c r="C25" s="1">
        <v>44837.431412037004</v>
      </c>
      <c r="D25" s="3" t="s">
        <v>77</v>
      </c>
      <c r="E25" s="3" t="s">
        <v>78</v>
      </c>
      <c r="G25" s="3"/>
      <c r="H25" s="1"/>
      <c r="I25">
        <v>5</v>
      </c>
      <c r="K25" s="3"/>
      <c r="L25">
        <v>5</v>
      </c>
      <c r="N25" s="3"/>
      <c r="O25">
        <v>5</v>
      </c>
      <c r="Q25" s="3"/>
      <c r="R25" s="3" t="s">
        <v>79</v>
      </c>
      <c r="T25" s="3"/>
    </row>
    <row r="26" spans="1:20" x14ac:dyDescent="0.25">
      <c r="A26">
        <v>28</v>
      </c>
      <c r="B26" s="1">
        <v>44840.401643518497</v>
      </c>
      <c r="C26" s="1">
        <v>44840.402002314797</v>
      </c>
      <c r="D26" s="3" t="s">
        <v>80</v>
      </c>
      <c r="E26" s="3" t="s">
        <v>81</v>
      </c>
      <c r="G26" s="3"/>
      <c r="H26" s="1"/>
      <c r="I26">
        <v>4</v>
      </c>
      <c r="K26" s="3"/>
      <c r="L26">
        <v>5</v>
      </c>
      <c r="N26" s="3"/>
      <c r="O26">
        <v>4</v>
      </c>
      <c r="Q26" s="3"/>
      <c r="R26" s="3" t="s">
        <v>82</v>
      </c>
      <c r="T26" s="3"/>
    </row>
    <row r="27" spans="1:20" x14ac:dyDescent="0.25">
      <c r="A27">
        <v>29</v>
      </c>
      <c r="B27" s="1">
        <v>44844.604409722197</v>
      </c>
      <c r="C27" s="1">
        <v>44844.604976851901</v>
      </c>
      <c r="D27" s="3" t="s">
        <v>83</v>
      </c>
      <c r="E27" s="3" t="s">
        <v>84</v>
      </c>
      <c r="G27" s="3"/>
      <c r="H27" s="1"/>
      <c r="I27">
        <v>5</v>
      </c>
      <c r="K27" s="3"/>
      <c r="L27">
        <v>5</v>
      </c>
      <c r="N27" s="3"/>
      <c r="O27">
        <v>5</v>
      </c>
      <c r="Q27" s="3"/>
      <c r="R27" s="3" t="s">
        <v>45</v>
      </c>
      <c r="T27" s="3"/>
    </row>
    <row r="28" spans="1:20" x14ac:dyDescent="0.25">
      <c r="A28">
        <v>30</v>
      </c>
      <c r="B28" s="1">
        <v>44853.7871759259</v>
      </c>
      <c r="C28" s="1">
        <v>44853.789479166699</v>
      </c>
      <c r="D28" s="3" t="s">
        <v>85</v>
      </c>
      <c r="E28" s="3" t="s">
        <v>86</v>
      </c>
      <c r="G28" s="3"/>
      <c r="H28" s="1"/>
      <c r="I28">
        <v>5</v>
      </c>
      <c r="K28" s="3"/>
      <c r="L28">
        <v>5</v>
      </c>
      <c r="N28" s="3"/>
      <c r="O28">
        <v>5</v>
      </c>
      <c r="Q28" s="3"/>
      <c r="R28" s="3" t="s">
        <v>87</v>
      </c>
      <c r="T28" s="3"/>
    </row>
    <row r="29" spans="1:20" x14ac:dyDescent="0.25">
      <c r="A29">
        <v>31</v>
      </c>
      <c r="B29" s="1">
        <v>44859.613738425898</v>
      </c>
      <c r="C29" s="1">
        <v>44859.614999999998</v>
      </c>
      <c r="D29" s="3" t="s">
        <v>88</v>
      </c>
      <c r="E29" s="3" t="s">
        <v>89</v>
      </c>
      <c r="G29" s="3"/>
      <c r="H29" s="1"/>
      <c r="I29">
        <v>5</v>
      </c>
      <c r="K29" s="3"/>
      <c r="L29">
        <v>5</v>
      </c>
      <c r="N29" s="3"/>
      <c r="O29">
        <v>5</v>
      </c>
      <c r="Q29" s="3"/>
      <c r="R29" s="3" t="s">
        <v>90</v>
      </c>
      <c r="T29" s="3"/>
    </row>
    <row r="30" spans="1:20" x14ac:dyDescent="0.25">
      <c r="A30">
        <v>32</v>
      </c>
      <c r="B30" s="1">
        <v>44860.3883333333</v>
      </c>
      <c r="C30" s="1">
        <v>44860.389293981498</v>
      </c>
      <c r="D30" s="3" t="s">
        <v>91</v>
      </c>
      <c r="E30" s="3" t="s">
        <v>92</v>
      </c>
      <c r="G30" s="3"/>
      <c r="H30" s="1"/>
      <c r="I30">
        <v>5</v>
      </c>
      <c r="K30" s="3"/>
      <c r="L30">
        <v>5</v>
      </c>
      <c r="N30" s="3"/>
      <c r="O30">
        <v>5</v>
      </c>
      <c r="Q30" s="3"/>
      <c r="R30" s="3" t="s">
        <v>93</v>
      </c>
      <c r="T30" s="3"/>
    </row>
    <row r="31" spans="1:20" x14ac:dyDescent="0.25">
      <c r="A31">
        <v>33</v>
      </c>
      <c r="B31" s="1">
        <v>44911.349745370397</v>
      </c>
      <c r="C31" s="1">
        <v>44911.3499421296</v>
      </c>
      <c r="D31" s="3" t="s">
        <v>94</v>
      </c>
      <c r="E31" s="3" t="s">
        <v>95</v>
      </c>
      <c r="G31" s="3"/>
      <c r="H31" s="1"/>
      <c r="I31">
        <v>5</v>
      </c>
      <c r="K31" s="3"/>
      <c r="L31">
        <v>5</v>
      </c>
      <c r="N31" s="3"/>
      <c r="O31">
        <v>5</v>
      </c>
      <c r="Q31" s="3"/>
      <c r="R31" s="3"/>
      <c r="T31" s="3"/>
    </row>
    <row r="32" spans="1:20" x14ac:dyDescent="0.25">
      <c r="A32">
        <v>34</v>
      </c>
      <c r="B32" s="1">
        <v>44957.619641203702</v>
      </c>
      <c r="C32" s="1">
        <v>44957.620115740698</v>
      </c>
      <c r="D32" s="3" t="s">
        <v>96</v>
      </c>
      <c r="E32" s="3" t="s">
        <v>97</v>
      </c>
      <c r="G32" s="3"/>
      <c r="H32" s="1"/>
      <c r="I32">
        <v>5</v>
      </c>
      <c r="K32" s="3"/>
      <c r="L32">
        <v>5</v>
      </c>
      <c r="N32" s="3"/>
      <c r="O32">
        <v>5</v>
      </c>
      <c r="Q32" s="3"/>
      <c r="R32" s="3" t="s">
        <v>98</v>
      </c>
      <c r="T32" s="3"/>
    </row>
    <row r="33" spans="1:20" x14ac:dyDescent="0.25">
      <c r="A33">
        <v>35</v>
      </c>
      <c r="B33" s="1">
        <v>44971.436539351896</v>
      </c>
      <c r="C33" s="1">
        <v>44971.445949074099</v>
      </c>
      <c r="D33" s="3" t="s">
        <v>99</v>
      </c>
      <c r="E33" s="3" t="s">
        <v>100</v>
      </c>
      <c r="G33" s="3"/>
      <c r="H33" s="1"/>
      <c r="I33">
        <v>5</v>
      </c>
      <c r="K33" s="3"/>
      <c r="L33">
        <v>5</v>
      </c>
      <c r="N33" s="3"/>
      <c r="O33">
        <v>5</v>
      </c>
      <c r="Q33" s="3"/>
      <c r="R33" s="3" t="s">
        <v>101</v>
      </c>
      <c r="T33" s="3"/>
    </row>
    <row r="34" spans="1:20" x14ac:dyDescent="0.25">
      <c r="A34">
        <v>36</v>
      </c>
      <c r="B34" s="1">
        <v>44978.389583333301</v>
      </c>
      <c r="C34" s="1">
        <v>44978.389884259297</v>
      </c>
      <c r="D34" s="3" t="s">
        <v>102</v>
      </c>
      <c r="E34" s="3" t="s">
        <v>103</v>
      </c>
      <c r="G34" s="3"/>
      <c r="H34" s="1"/>
      <c r="I34">
        <v>5</v>
      </c>
      <c r="K34" s="3"/>
      <c r="L34">
        <v>5</v>
      </c>
      <c r="N34" s="3"/>
      <c r="O34">
        <v>5</v>
      </c>
      <c r="Q34" s="3"/>
      <c r="R34" s="3"/>
      <c r="T34" s="3"/>
    </row>
    <row r="35" spans="1:20" x14ac:dyDescent="0.25">
      <c r="A35">
        <v>37</v>
      </c>
      <c r="B35" s="1">
        <v>44980.704131944403</v>
      </c>
      <c r="C35" s="1">
        <v>44980.704421296301</v>
      </c>
      <c r="D35" s="3" t="s">
        <v>104</v>
      </c>
      <c r="E35" s="3" t="s">
        <v>105</v>
      </c>
      <c r="G35" s="3"/>
      <c r="H35" s="1"/>
      <c r="I35">
        <v>5</v>
      </c>
      <c r="K35" s="3"/>
      <c r="L35">
        <v>5</v>
      </c>
      <c r="N35" s="3"/>
      <c r="O35">
        <v>5</v>
      </c>
      <c r="Q35" s="3"/>
      <c r="R35" s="3"/>
      <c r="T35" s="3"/>
    </row>
    <row r="36" spans="1:20" x14ac:dyDescent="0.25">
      <c r="A36">
        <v>38</v>
      </c>
      <c r="B36" s="1">
        <v>44985.6092361111</v>
      </c>
      <c r="C36" s="1">
        <v>44985.609560185199</v>
      </c>
      <c r="D36" s="3" t="s">
        <v>106</v>
      </c>
      <c r="E36" s="3" t="s">
        <v>107</v>
      </c>
      <c r="G36" s="3"/>
      <c r="H36" s="1"/>
      <c r="I36">
        <v>5</v>
      </c>
      <c r="K36" s="3"/>
      <c r="L36">
        <v>5</v>
      </c>
      <c r="N36" s="3"/>
      <c r="O36">
        <v>5</v>
      </c>
      <c r="Q36" s="3"/>
      <c r="R36" s="3" t="s">
        <v>108</v>
      </c>
      <c r="T36" s="3"/>
    </row>
    <row r="37" spans="1:20" x14ac:dyDescent="0.25">
      <c r="A37">
        <v>39</v>
      </c>
      <c r="B37" s="1">
        <v>45013.420462962997</v>
      </c>
      <c r="C37" s="1">
        <v>45013.420787037001</v>
      </c>
      <c r="D37" s="3" t="s">
        <v>109</v>
      </c>
      <c r="E37" s="3" t="s">
        <v>110</v>
      </c>
      <c r="G37" s="3"/>
      <c r="H37" s="1"/>
      <c r="I37">
        <v>5</v>
      </c>
      <c r="K37" s="3"/>
      <c r="L37">
        <v>5</v>
      </c>
      <c r="N37" s="3"/>
      <c r="O37">
        <v>5</v>
      </c>
      <c r="Q37" s="3"/>
      <c r="R37" s="3"/>
      <c r="T37" s="3"/>
    </row>
    <row r="38" spans="1:20" x14ac:dyDescent="0.25">
      <c r="A38">
        <v>40</v>
      </c>
      <c r="B38" s="1">
        <v>45013.644907407397</v>
      </c>
      <c r="C38" s="1">
        <v>45013.645347222198</v>
      </c>
      <c r="D38" s="3" t="s">
        <v>111</v>
      </c>
      <c r="E38" s="3" t="s">
        <v>112</v>
      </c>
      <c r="G38" s="3"/>
      <c r="H38" s="1"/>
      <c r="I38">
        <v>5</v>
      </c>
      <c r="K38" s="3"/>
      <c r="L38">
        <v>5</v>
      </c>
      <c r="N38" s="3"/>
      <c r="O38">
        <v>5</v>
      </c>
      <c r="Q38" s="3"/>
      <c r="R38" s="3" t="s">
        <v>113</v>
      </c>
      <c r="T38" s="3"/>
    </row>
    <row r="39" spans="1:20" x14ac:dyDescent="0.25">
      <c r="A39">
        <v>41</v>
      </c>
      <c r="B39" s="1">
        <v>45027.613240740699</v>
      </c>
      <c r="C39" s="1">
        <v>45027.613402777803</v>
      </c>
      <c r="D39" s="3" t="s">
        <v>114</v>
      </c>
      <c r="E39" s="3" t="s">
        <v>115</v>
      </c>
      <c r="G39" s="3"/>
      <c r="H39" s="1"/>
      <c r="I39">
        <v>5</v>
      </c>
      <c r="K39" s="3"/>
      <c r="L39">
        <v>5</v>
      </c>
      <c r="N39" s="3"/>
      <c r="O39">
        <v>5</v>
      </c>
      <c r="Q39" s="3"/>
      <c r="R39" s="3"/>
      <c r="T39" s="3"/>
    </row>
    <row r="40" spans="1:20" x14ac:dyDescent="0.25">
      <c r="A40">
        <v>42</v>
      </c>
      <c r="B40" s="1">
        <v>45042.392627314803</v>
      </c>
      <c r="C40" s="1">
        <v>45042.394270833298</v>
      </c>
      <c r="D40" s="3" t="s">
        <v>116</v>
      </c>
      <c r="E40" s="3" t="s">
        <v>117</v>
      </c>
      <c r="G40" s="3"/>
      <c r="H40" s="1"/>
      <c r="I40">
        <v>5</v>
      </c>
      <c r="K40" s="3"/>
      <c r="L40">
        <v>5</v>
      </c>
      <c r="N40" s="3"/>
      <c r="O40">
        <v>5</v>
      </c>
      <c r="Q40" s="3"/>
      <c r="R40" s="3" t="s">
        <v>118</v>
      </c>
      <c r="T40" s="3"/>
    </row>
    <row r="41" spans="1:20" x14ac:dyDescent="0.25">
      <c r="A41">
        <v>43</v>
      </c>
      <c r="B41" s="1">
        <v>45070.377361111103</v>
      </c>
      <c r="C41" s="1">
        <v>45070.737164351798</v>
      </c>
      <c r="D41" s="3" t="s">
        <v>119</v>
      </c>
      <c r="E41" s="3" t="s">
        <v>120</v>
      </c>
      <c r="G41" s="3"/>
      <c r="H41" s="1"/>
      <c r="I41">
        <v>5</v>
      </c>
      <c r="K41" s="3"/>
      <c r="L41">
        <v>5</v>
      </c>
      <c r="N41" s="3"/>
      <c r="O41">
        <v>5</v>
      </c>
      <c r="Q41" s="3"/>
      <c r="R41" s="3" t="s">
        <v>121</v>
      </c>
      <c r="T41" s="3"/>
    </row>
    <row r="42" spans="1:20" x14ac:dyDescent="0.25">
      <c r="A42">
        <v>44</v>
      </c>
      <c r="B42" s="1">
        <v>45092.846087963</v>
      </c>
      <c r="C42" s="1">
        <v>45092.847256944398</v>
      </c>
      <c r="D42" s="3" t="s">
        <v>122</v>
      </c>
      <c r="E42" s="3" t="s">
        <v>123</v>
      </c>
      <c r="G42" s="3"/>
      <c r="H42" s="1"/>
      <c r="I42">
        <v>5</v>
      </c>
      <c r="K42" s="3"/>
      <c r="L42">
        <v>5</v>
      </c>
      <c r="N42" s="3"/>
      <c r="O42">
        <v>5</v>
      </c>
      <c r="Q42" s="3"/>
      <c r="R42" s="3" t="s">
        <v>124</v>
      </c>
      <c r="T42" s="3"/>
    </row>
    <row r="43" spans="1:20" x14ac:dyDescent="0.25">
      <c r="A43">
        <v>45</v>
      </c>
      <c r="B43" s="1">
        <v>45099.363576388903</v>
      </c>
      <c r="C43" s="1">
        <v>45099.363831018498</v>
      </c>
      <c r="D43" s="3" t="s">
        <v>125</v>
      </c>
      <c r="E43" s="3" t="s">
        <v>126</v>
      </c>
      <c r="G43" s="3"/>
      <c r="H43" s="1"/>
      <c r="I43">
        <v>5</v>
      </c>
      <c r="K43" s="3"/>
      <c r="L43">
        <v>5</v>
      </c>
      <c r="N43" s="3"/>
      <c r="O43">
        <v>5</v>
      </c>
      <c r="Q43" s="3"/>
      <c r="R43" s="3"/>
      <c r="T43" s="3"/>
    </row>
    <row r="44" spans="1:20" x14ac:dyDescent="0.25">
      <c r="A44">
        <v>46</v>
      </c>
      <c r="B44" s="1">
        <v>45152.667210648098</v>
      </c>
      <c r="C44" s="1">
        <v>45152.669814814799</v>
      </c>
      <c r="D44" s="3" t="s">
        <v>127</v>
      </c>
      <c r="E44" s="3" t="s">
        <v>128</v>
      </c>
      <c r="G44" s="3"/>
      <c r="H44" s="1"/>
      <c r="I44">
        <v>5</v>
      </c>
      <c r="K44" s="3"/>
      <c r="L44">
        <v>5</v>
      </c>
      <c r="N44" s="3"/>
      <c r="O44">
        <v>5</v>
      </c>
      <c r="Q44" s="3"/>
      <c r="R44" s="3"/>
      <c r="T44" s="3"/>
    </row>
    <row r="45" spans="1:20" x14ac:dyDescent="0.25">
      <c r="A45">
        <v>47</v>
      </c>
      <c r="B45" s="1">
        <v>45153.544999999998</v>
      </c>
      <c r="C45" s="1">
        <v>45153.545601851903</v>
      </c>
      <c r="D45" s="3" t="s">
        <v>129</v>
      </c>
      <c r="E45" s="3" t="s">
        <v>130</v>
      </c>
      <c r="G45" s="3"/>
      <c r="H45" s="1"/>
      <c r="I45">
        <v>5</v>
      </c>
      <c r="K45" s="3"/>
      <c r="L45">
        <v>5</v>
      </c>
      <c r="N45" s="3"/>
      <c r="O45">
        <v>5</v>
      </c>
      <c r="Q45" s="3"/>
      <c r="R45" s="3" t="s">
        <v>131</v>
      </c>
      <c r="T45" s="3"/>
    </row>
    <row r="46" spans="1:20" x14ac:dyDescent="0.25">
      <c r="A46">
        <v>48</v>
      </c>
      <c r="B46" s="1">
        <v>45153.644965277803</v>
      </c>
      <c r="C46" s="1">
        <v>45153.645324074103</v>
      </c>
      <c r="D46" s="3" t="s">
        <v>132</v>
      </c>
      <c r="E46" s="3" t="s">
        <v>133</v>
      </c>
      <c r="G46" s="3"/>
      <c r="H46" s="1"/>
      <c r="I46">
        <v>5</v>
      </c>
      <c r="K46" s="3"/>
      <c r="L46">
        <v>5</v>
      </c>
      <c r="N46" s="3"/>
      <c r="O46">
        <v>5</v>
      </c>
      <c r="Q46" s="3"/>
      <c r="R46" s="3"/>
      <c r="T46" s="3"/>
    </row>
    <row r="47" spans="1:20" x14ac:dyDescent="0.25">
      <c r="A47">
        <v>49</v>
      </c>
      <c r="B47" s="1">
        <v>45154.626747685201</v>
      </c>
      <c r="C47" s="1">
        <v>45154.627534722204</v>
      </c>
      <c r="D47" s="3" t="s">
        <v>134</v>
      </c>
      <c r="E47" s="3" t="s">
        <v>135</v>
      </c>
      <c r="G47" s="3"/>
      <c r="H47" s="1"/>
      <c r="I47">
        <v>5</v>
      </c>
      <c r="K47" s="3"/>
      <c r="L47">
        <v>5</v>
      </c>
      <c r="N47" s="3"/>
      <c r="O47">
        <v>4</v>
      </c>
      <c r="Q47" s="3"/>
      <c r="R47" s="3"/>
      <c r="T47" s="3"/>
    </row>
    <row r="48" spans="1:20" x14ac:dyDescent="0.25">
      <c r="A48">
        <v>50</v>
      </c>
      <c r="B48" s="1">
        <v>45155.347534722197</v>
      </c>
      <c r="C48" s="1">
        <v>45155.347696759301</v>
      </c>
      <c r="D48" s="3" t="s">
        <v>136</v>
      </c>
      <c r="E48" s="3" t="s">
        <v>137</v>
      </c>
      <c r="G48" s="3"/>
      <c r="H48" s="1"/>
      <c r="I48">
        <v>5</v>
      </c>
      <c r="K48" s="3"/>
      <c r="L48">
        <v>5</v>
      </c>
      <c r="N48" s="3"/>
      <c r="O48">
        <v>5</v>
      </c>
      <c r="Q48" s="3"/>
      <c r="R48" s="3" t="s">
        <v>138</v>
      </c>
      <c r="T48" s="3"/>
    </row>
    <row r="49" spans="1:20" x14ac:dyDescent="0.25">
      <c r="A49">
        <v>51</v>
      </c>
      <c r="B49" s="1">
        <v>45156.397060185198</v>
      </c>
      <c r="C49" s="1">
        <v>45156.397199074097</v>
      </c>
      <c r="D49" s="3" t="s">
        <v>139</v>
      </c>
      <c r="E49" s="3" t="s">
        <v>140</v>
      </c>
      <c r="G49" s="3"/>
      <c r="H49" s="1"/>
      <c r="I49">
        <v>5</v>
      </c>
      <c r="K49" s="3"/>
      <c r="L49">
        <v>5</v>
      </c>
      <c r="N49" s="3"/>
      <c r="O49">
        <v>5</v>
      </c>
      <c r="Q49" s="3"/>
      <c r="R49" s="3"/>
      <c r="T49" s="3"/>
    </row>
    <row r="50" spans="1:20" x14ac:dyDescent="0.25">
      <c r="A50">
        <v>52</v>
      </c>
      <c r="B50" s="1">
        <v>45156.402407407397</v>
      </c>
      <c r="C50" s="1">
        <v>45156.402627314797</v>
      </c>
      <c r="D50" s="3" t="s">
        <v>141</v>
      </c>
      <c r="E50" s="3" t="s">
        <v>142</v>
      </c>
      <c r="G50" s="3"/>
      <c r="H50" s="1"/>
      <c r="I50">
        <v>5</v>
      </c>
      <c r="K50" s="3"/>
      <c r="L50">
        <v>4</v>
      </c>
      <c r="N50" s="3"/>
      <c r="O50">
        <v>5</v>
      </c>
      <c r="Q50" s="3"/>
      <c r="R50" s="3"/>
      <c r="T50" s="3"/>
    </row>
    <row r="51" spans="1:20" x14ac:dyDescent="0.25">
      <c r="A51">
        <v>53</v>
      </c>
      <c r="B51" s="1">
        <v>45160.8820486111</v>
      </c>
      <c r="C51" s="1">
        <v>45160.882442129601</v>
      </c>
      <c r="D51" s="3" t="s">
        <v>143</v>
      </c>
      <c r="E51" s="3" t="s">
        <v>144</v>
      </c>
      <c r="G51" s="3"/>
      <c r="H51" s="1"/>
      <c r="I51">
        <v>5</v>
      </c>
      <c r="K51" s="3"/>
      <c r="L51">
        <v>5</v>
      </c>
      <c r="N51" s="3"/>
      <c r="O51">
        <v>5</v>
      </c>
      <c r="Q51" s="3"/>
      <c r="R51" s="3" t="s">
        <v>145</v>
      </c>
      <c r="T51" s="3"/>
    </row>
    <row r="52" spans="1:20" x14ac:dyDescent="0.25">
      <c r="A52">
        <v>54</v>
      </c>
      <c r="B52" s="1">
        <v>45167.6163310185</v>
      </c>
      <c r="C52" s="1">
        <v>45167.618113425902</v>
      </c>
      <c r="D52" s="3" t="s">
        <v>146</v>
      </c>
      <c r="E52" s="3" t="s">
        <v>147</v>
      </c>
      <c r="G52" s="3"/>
      <c r="H52" s="1"/>
      <c r="I52">
        <v>5</v>
      </c>
      <c r="K52" s="3"/>
      <c r="L52">
        <v>5</v>
      </c>
      <c r="N52" s="3"/>
      <c r="O52">
        <v>5</v>
      </c>
      <c r="Q52" s="3"/>
      <c r="R52" s="3" t="s">
        <v>148</v>
      </c>
      <c r="T52" s="3"/>
    </row>
    <row r="53" spans="1:20" x14ac:dyDescent="0.25">
      <c r="A53">
        <v>55</v>
      </c>
      <c r="B53" s="1">
        <v>45168.360196759299</v>
      </c>
      <c r="C53" s="1">
        <v>45168.360775462999</v>
      </c>
      <c r="D53" s="3" t="s">
        <v>149</v>
      </c>
      <c r="E53" s="3" t="s">
        <v>150</v>
      </c>
      <c r="G53" s="3"/>
      <c r="H53" s="1"/>
      <c r="I53">
        <v>5</v>
      </c>
      <c r="K53" s="3"/>
      <c r="L53">
        <v>5</v>
      </c>
      <c r="N53" s="3"/>
      <c r="O53">
        <v>5</v>
      </c>
      <c r="Q53" s="3"/>
      <c r="R53" s="3" t="s">
        <v>151</v>
      </c>
      <c r="T53" s="3"/>
    </row>
    <row r="54" spans="1:20" x14ac:dyDescent="0.25">
      <c r="A54">
        <v>56</v>
      </c>
      <c r="B54" s="1">
        <v>45168.372129629599</v>
      </c>
      <c r="C54" s="1">
        <v>45168.372592592597</v>
      </c>
      <c r="D54" s="3" t="s">
        <v>152</v>
      </c>
      <c r="E54" s="3" t="s">
        <v>153</v>
      </c>
      <c r="G54" s="3"/>
      <c r="H54" s="1"/>
      <c r="I54">
        <v>5</v>
      </c>
      <c r="K54" s="3"/>
      <c r="L54">
        <v>5</v>
      </c>
      <c r="N54" s="3"/>
      <c r="O54">
        <v>5</v>
      </c>
      <c r="Q54" s="3"/>
      <c r="R54" s="3"/>
      <c r="T54" s="3"/>
    </row>
    <row r="55" spans="1:20" x14ac:dyDescent="0.25">
      <c r="A55">
        <v>57</v>
      </c>
      <c r="B55" s="1">
        <v>45168.421388888899</v>
      </c>
      <c r="C55" s="1">
        <v>45168.421631944402</v>
      </c>
      <c r="D55" s="3" t="s">
        <v>154</v>
      </c>
      <c r="E55" s="3" t="s">
        <v>155</v>
      </c>
      <c r="G55" s="3"/>
      <c r="H55" s="1"/>
      <c r="I55">
        <v>5</v>
      </c>
      <c r="K55" s="3"/>
      <c r="L55">
        <v>5</v>
      </c>
      <c r="N55" s="3"/>
      <c r="O55">
        <v>5</v>
      </c>
      <c r="Q55" s="3"/>
      <c r="R55" s="3" t="s">
        <v>45</v>
      </c>
      <c r="T55" s="3"/>
    </row>
    <row r="56" spans="1:20" x14ac:dyDescent="0.25">
      <c r="A56">
        <v>58</v>
      </c>
      <c r="B56" s="1">
        <v>45168.597696759301</v>
      </c>
      <c r="C56" s="1">
        <v>45168.599143518499</v>
      </c>
      <c r="D56" s="3" t="s">
        <v>156</v>
      </c>
      <c r="E56" s="3" t="s">
        <v>157</v>
      </c>
      <c r="G56" s="3"/>
      <c r="H56" s="1"/>
      <c r="I56">
        <v>4</v>
      </c>
      <c r="K56" s="3"/>
      <c r="L56">
        <v>5</v>
      </c>
      <c r="N56" s="3"/>
      <c r="O56">
        <v>5</v>
      </c>
      <c r="Q56" s="3"/>
      <c r="R56" s="3" t="s">
        <v>158</v>
      </c>
      <c r="T56" s="3"/>
    </row>
    <row r="57" spans="1:20" x14ac:dyDescent="0.25">
      <c r="A57">
        <v>59</v>
      </c>
      <c r="B57" s="1">
        <v>45170.4297800926</v>
      </c>
      <c r="C57" s="1">
        <v>45170.4300925926</v>
      </c>
      <c r="D57" s="3" t="s">
        <v>159</v>
      </c>
      <c r="E57" s="3" t="s">
        <v>160</v>
      </c>
      <c r="G57" s="3"/>
      <c r="H57" s="1"/>
      <c r="I57">
        <v>5</v>
      </c>
      <c r="K57" s="3"/>
      <c r="L57">
        <v>5</v>
      </c>
      <c r="N57" s="3"/>
      <c r="O57">
        <v>5</v>
      </c>
      <c r="Q57" s="3"/>
      <c r="R57" s="3"/>
      <c r="T57" s="3"/>
    </row>
    <row r="58" spans="1:20" x14ac:dyDescent="0.25">
      <c r="A58">
        <v>60</v>
      </c>
      <c r="B58" s="1">
        <v>45180.414398148103</v>
      </c>
      <c r="C58" s="1">
        <v>45180.417060185202</v>
      </c>
      <c r="D58" s="3" t="s">
        <v>161</v>
      </c>
      <c r="E58" s="3" t="s">
        <v>162</v>
      </c>
      <c r="G58" s="3"/>
      <c r="H58" s="1"/>
      <c r="I58">
        <v>5</v>
      </c>
      <c r="K58" s="3"/>
      <c r="L58">
        <v>5</v>
      </c>
      <c r="N58" s="3"/>
      <c r="O58">
        <v>5</v>
      </c>
      <c r="Q58" s="3"/>
      <c r="R58" s="3" t="s">
        <v>163</v>
      </c>
      <c r="T58" s="3"/>
    </row>
    <row r="59" spans="1:20" x14ac:dyDescent="0.25">
      <c r="A59">
        <v>61</v>
      </c>
      <c r="B59" s="1">
        <v>45181.619050925903</v>
      </c>
      <c r="C59" s="1">
        <v>45181.6191666667</v>
      </c>
      <c r="D59" s="3" t="s">
        <v>164</v>
      </c>
      <c r="E59" s="3" t="s">
        <v>165</v>
      </c>
      <c r="G59" s="3"/>
      <c r="H59" s="1"/>
      <c r="I59">
        <v>5</v>
      </c>
      <c r="K59" s="3"/>
      <c r="L59">
        <v>5</v>
      </c>
      <c r="N59" s="3"/>
      <c r="O59">
        <v>5</v>
      </c>
      <c r="Q59" s="3"/>
      <c r="R59" s="3"/>
      <c r="T59" s="3"/>
    </row>
    <row r="60" spans="1:20" x14ac:dyDescent="0.25">
      <c r="A60">
        <v>62</v>
      </c>
      <c r="B60" s="1">
        <v>45204.359756944403</v>
      </c>
      <c r="C60" s="1">
        <v>45204.360474537003</v>
      </c>
      <c r="D60" s="3" t="s">
        <v>166</v>
      </c>
      <c r="E60" s="3" t="s">
        <v>167</v>
      </c>
      <c r="G60" s="3"/>
      <c r="H60" s="1"/>
      <c r="I60">
        <v>5</v>
      </c>
      <c r="K60" s="3"/>
      <c r="L60">
        <v>5</v>
      </c>
      <c r="N60" s="3"/>
      <c r="O60">
        <v>5</v>
      </c>
      <c r="Q60" s="3"/>
      <c r="R60" s="3" t="s">
        <v>168</v>
      </c>
      <c r="T6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019D-4478-4BB1-8AE7-C06B0BD06941}">
  <dimension ref="A1:L60"/>
  <sheetViews>
    <sheetView workbookViewId="0">
      <selection activeCell="J1" sqref="J1"/>
    </sheetView>
  </sheetViews>
  <sheetFormatPr baseColWidth="10" defaultColWidth="9.140625" defaultRowHeight="15" x14ac:dyDescent="0.25"/>
  <cols>
    <col min="1" max="4" width="20" bestFit="1" customWidth="1"/>
    <col min="5" max="5" width="39.7109375" bestFit="1" customWidth="1"/>
    <col min="6" max="6" width="24.42578125" style="5" customWidth="1"/>
    <col min="7" max="8" width="20" style="5" bestFit="1" customWidth="1"/>
    <col min="9" max="9" width="21.7109375" style="5" customWidth="1"/>
    <col min="10" max="11" width="20" style="5" bestFit="1" customWidth="1"/>
    <col min="12" max="12" width="10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8</v>
      </c>
      <c r="G1" s="4" t="s">
        <v>9</v>
      </c>
      <c r="H1" s="4" t="s">
        <v>11</v>
      </c>
      <c r="I1" s="4" t="s">
        <v>12</v>
      </c>
      <c r="J1" s="4" t="s">
        <v>14</v>
      </c>
      <c r="K1" s="4" t="s">
        <v>15</v>
      </c>
      <c r="L1" s="3" t="s">
        <v>17</v>
      </c>
    </row>
    <row r="2" spans="1:12" x14ac:dyDescent="0.25">
      <c r="A2">
        <v>4</v>
      </c>
      <c r="B2" s="2">
        <v>44656.651030092602</v>
      </c>
      <c r="C2" s="2">
        <v>44656.651273148098</v>
      </c>
      <c r="D2" s="3" t="s">
        <v>20</v>
      </c>
      <c r="E2" s="3" t="s">
        <v>21</v>
      </c>
      <c r="F2" s="5">
        <v>5</v>
      </c>
      <c r="G2" s="5" t="s">
        <v>169</v>
      </c>
      <c r="H2" s="5">
        <v>5</v>
      </c>
      <c r="I2" s="5" t="s">
        <v>169</v>
      </c>
      <c r="J2" s="5">
        <v>5</v>
      </c>
      <c r="K2" s="5" t="s">
        <v>169</v>
      </c>
      <c r="L2" s="3" t="s">
        <v>171</v>
      </c>
    </row>
    <row r="3" spans="1:12" x14ac:dyDescent="0.25">
      <c r="A3">
        <v>5</v>
      </c>
      <c r="B3" s="2">
        <v>44657.617384259298</v>
      </c>
      <c r="C3" s="2">
        <v>44657.618344907401</v>
      </c>
      <c r="D3" s="3" t="s">
        <v>22</v>
      </c>
      <c r="E3" s="3" t="s">
        <v>23</v>
      </c>
      <c r="F3" s="5">
        <v>5</v>
      </c>
      <c r="G3" s="5" t="s">
        <v>169</v>
      </c>
      <c r="H3" s="5">
        <v>5</v>
      </c>
      <c r="I3" s="5" t="s">
        <v>169</v>
      </c>
      <c r="J3" s="5">
        <v>5</v>
      </c>
      <c r="K3" s="5" t="s">
        <v>169</v>
      </c>
      <c r="L3" s="3" t="s">
        <v>24</v>
      </c>
    </row>
    <row r="4" spans="1:12" x14ac:dyDescent="0.25">
      <c r="A4">
        <v>6</v>
      </c>
      <c r="B4" s="2">
        <v>44683.604791666701</v>
      </c>
      <c r="C4" s="2">
        <v>44683.6375231481</v>
      </c>
      <c r="D4" s="3" t="s">
        <v>25</v>
      </c>
      <c r="E4" s="3" t="s">
        <v>26</v>
      </c>
      <c r="F4" s="5">
        <v>4</v>
      </c>
      <c r="G4" s="5" t="s">
        <v>170</v>
      </c>
      <c r="H4" s="5">
        <v>5</v>
      </c>
      <c r="I4" s="5" t="s">
        <v>169</v>
      </c>
      <c r="J4" s="5">
        <v>5</v>
      </c>
      <c r="K4" s="5" t="s">
        <v>169</v>
      </c>
      <c r="L4" s="3" t="s">
        <v>171</v>
      </c>
    </row>
    <row r="5" spans="1:12" x14ac:dyDescent="0.25">
      <c r="A5">
        <v>7</v>
      </c>
      <c r="B5" s="2">
        <v>44712.622824074097</v>
      </c>
      <c r="C5" s="2">
        <v>44712.623159722199</v>
      </c>
      <c r="D5" s="3" t="s">
        <v>27</v>
      </c>
      <c r="E5" s="3" t="s">
        <v>28</v>
      </c>
      <c r="F5" s="5">
        <v>5</v>
      </c>
      <c r="G5" s="5" t="s">
        <v>169</v>
      </c>
      <c r="H5" s="5">
        <v>5</v>
      </c>
      <c r="I5" s="5" t="s">
        <v>169</v>
      </c>
      <c r="J5" s="5">
        <v>5</v>
      </c>
      <c r="K5" s="5" t="s">
        <v>169</v>
      </c>
      <c r="L5" s="3" t="s">
        <v>171</v>
      </c>
    </row>
    <row r="6" spans="1:12" x14ac:dyDescent="0.25">
      <c r="A6">
        <v>8</v>
      </c>
      <c r="B6" s="2">
        <v>44718.629583333299</v>
      </c>
      <c r="C6" s="2">
        <v>44718.630057870403</v>
      </c>
      <c r="D6" s="3" t="s">
        <v>29</v>
      </c>
      <c r="E6" s="3" t="s">
        <v>30</v>
      </c>
      <c r="F6" s="5">
        <v>5</v>
      </c>
      <c r="G6" s="5" t="s">
        <v>169</v>
      </c>
      <c r="H6" s="5">
        <v>5</v>
      </c>
      <c r="I6" s="5" t="s">
        <v>169</v>
      </c>
      <c r="J6" s="5">
        <v>5</v>
      </c>
      <c r="K6" s="5" t="s">
        <v>169</v>
      </c>
      <c r="L6" s="3" t="s">
        <v>31</v>
      </c>
    </row>
    <row r="7" spans="1:12" x14ac:dyDescent="0.25">
      <c r="A7">
        <v>9</v>
      </c>
      <c r="B7" s="2">
        <v>44774.3897685185</v>
      </c>
      <c r="C7" s="2">
        <v>44774.3910300926</v>
      </c>
      <c r="D7" s="3" t="s">
        <v>32</v>
      </c>
      <c r="E7" s="3" t="s">
        <v>33</v>
      </c>
      <c r="F7" s="5">
        <v>5</v>
      </c>
      <c r="G7" s="5" t="s">
        <v>169</v>
      </c>
      <c r="H7" s="5">
        <v>5</v>
      </c>
      <c r="I7" s="5" t="s">
        <v>169</v>
      </c>
      <c r="J7" s="5">
        <v>5</v>
      </c>
      <c r="K7" s="5" t="s">
        <v>169</v>
      </c>
      <c r="L7" s="3" t="s">
        <v>34</v>
      </c>
    </row>
    <row r="8" spans="1:12" x14ac:dyDescent="0.25">
      <c r="A8">
        <v>10</v>
      </c>
      <c r="B8" s="2">
        <v>44776.6339351852</v>
      </c>
      <c r="C8" s="2">
        <v>44776.634178240703</v>
      </c>
      <c r="D8" s="3" t="s">
        <v>35</v>
      </c>
      <c r="E8" s="3" t="s">
        <v>36</v>
      </c>
      <c r="F8" s="5">
        <v>5</v>
      </c>
      <c r="G8" s="5" t="s">
        <v>169</v>
      </c>
      <c r="H8" s="5">
        <v>5</v>
      </c>
      <c r="I8" s="5" t="s">
        <v>169</v>
      </c>
      <c r="J8" s="5">
        <v>5</v>
      </c>
      <c r="K8" s="5" t="s">
        <v>169</v>
      </c>
      <c r="L8" s="3" t="s">
        <v>37</v>
      </c>
    </row>
    <row r="9" spans="1:12" x14ac:dyDescent="0.25">
      <c r="A9">
        <v>11</v>
      </c>
      <c r="B9" s="2">
        <v>44783.4304050926</v>
      </c>
      <c r="C9" s="2">
        <v>44783.432407407403</v>
      </c>
      <c r="D9" s="3" t="s">
        <v>38</v>
      </c>
      <c r="E9" s="3" t="s">
        <v>39</v>
      </c>
      <c r="F9" s="5">
        <v>5</v>
      </c>
      <c r="G9" s="5" t="s">
        <v>169</v>
      </c>
      <c r="H9" s="5">
        <v>5</v>
      </c>
      <c r="I9" s="5" t="s">
        <v>169</v>
      </c>
      <c r="J9" s="5">
        <v>5</v>
      </c>
      <c r="K9" s="5" t="s">
        <v>169</v>
      </c>
      <c r="L9" s="3" t="s">
        <v>171</v>
      </c>
    </row>
    <row r="10" spans="1:12" x14ac:dyDescent="0.25">
      <c r="A10">
        <v>12</v>
      </c>
      <c r="B10" s="2">
        <v>44789.394074074102</v>
      </c>
      <c r="C10" s="2">
        <v>44789.394756944399</v>
      </c>
      <c r="D10" s="3" t="s">
        <v>40</v>
      </c>
      <c r="E10" s="3" t="s">
        <v>41</v>
      </c>
      <c r="F10" s="5">
        <v>5</v>
      </c>
      <c r="G10" s="5" t="s">
        <v>169</v>
      </c>
      <c r="H10" s="5">
        <v>5</v>
      </c>
      <c r="I10" s="5" t="s">
        <v>169</v>
      </c>
      <c r="J10" s="5">
        <v>5</v>
      </c>
      <c r="K10" s="5" t="s">
        <v>169</v>
      </c>
      <c r="L10" s="3" t="s">
        <v>42</v>
      </c>
    </row>
    <row r="11" spans="1:12" x14ac:dyDescent="0.25">
      <c r="A11">
        <v>13</v>
      </c>
      <c r="B11" s="2">
        <v>44790.3839814815</v>
      </c>
      <c r="C11" s="2">
        <v>44790.384189814802</v>
      </c>
      <c r="D11" s="3" t="s">
        <v>43</v>
      </c>
      <c r="E11" s="3" t="s">
        <v>44</v>
      </c>
      <c r="F11" s="5">
        <v>5</v>
      </c>
      <c r="G11" s="5" t="s">
        <v>169</v>
      </c>
      <c r="H11" s="5">
        <v>5</v>
      </c>
      <c r="I11" s="5" t="s">
        <v>169</v>
      </c>
      <c r="J11" s="5">
        <v>5</v>
      </c>
      <c r="K11" s="5" t="s">
        <v>169</v>
      </c>
      <c r="L11" s="3" t="s">
        <v>45</v>
      </c>
    </row>
    <row r="12" spans="1:12" x14ac:dyDescent="0.25">
      <c r="A12">
        <v>14</v>
      </c>
      <c r="B12" s="2">
        <v>44792.7194212963</v>
      </c>
      <c r="C12" s="2">
        <v>44792.719675925902</v>
      </c>
      <c r="D12" s="3" t="s">
        <v>46</v>
      </c>
      <c r="E12" s="3" t="s">
        <v>47</v>
      </c>
      <c r="F12" s="5">
        <v>4</v>
      </c>
      <c r="G12" s="5" t="s">
        <v>170</v>
      </c>
      <c r="H12" s="5">
        <v>5</v>
      </c>
      <c r="I12" s="5" t="s">
        <v>169</v>
      </c>
      <c r="J12" s="5">
        <v>5</v>
      </c>
      <c r="K12" s="5" t="s">
        <v>169</v>
      </c>
      <c r="L12" s="3" t="s">
        <v>171</v>
      </c>
    </row>
    <row r="13" spans="1:12" x14ac:dyDescent="0.25">
      <c r="A13">
        <v>15</v>
      </c>
      <c r="B13" s="2">
        <v>44795.674918981502</v>
      </c>
      <c r="C13" s="2">
        <v>44795.675254629597</v>
      </c>
      <c r="D13" s="3" t="s">
        <v>48</v>
      </c>
      <c r="E13" s="3" t="s">
        <v>49</v>
      </c>
      <c r="F13" s="5">
        <v>5</v>
      </c>
      <c r="G13" s="5" t="s">
        <v>169</v>
      </c>
      <c r="H13" s="5">
        <v>4</v>
      </c>
      <c r="I13" s="5" t="s">
        <v>170</v>
      </c>
      <c r="J13" s="5">
        <v>5</v>
      </c>
      <c r="K13" s="5" t="s">
        <v>169</v>
      </c>
      <c r="L13" s="3" t="s">
        <v>171</v>
      </c>
    </row>
    <row r="14" spans="1:12" x14ac:dyDescent="0.25">
      <c r="A14">
        <v>16</v>
      </c>
      <c r="B14" s="2">
        <v>44797.629872685196</v>
      </c>
      <c r="C14" s="2">
        <v>44797.647962962998</v>
      </c>
      <c r="D14" s="3" t="s">
        <v>50</v>
      </c>
      <c r="E14" s="3" t="s">
        <v>51</v>
      </c>
      <c r="F14" s="5">
        <v>5</v>
      </c>
      <c r="G14" s="5" t="s">
        <v>169</v>
      </c>
      <c r="H14" s="5">
        <v>5</v>
      </c>
      <c r="I14" s="5" t="s">
        <v>169</v>
      </c>
      <c r="J14" s="5">
        <v>5</v>
      </c>
      <c r="K14" s="5" t="s">
        <v>169</v>
      </c>
      <c r="L14" s="3" t="s">
        <v>171</v>
      </c>
    </row>
    <row r="15" spans="1:12" x14ac:dyDescent="0.25">
      <c r="A15">
        <v>17</v>
      </c>
      <c r="B15" s="2">
        <v>44802.612627314797</v>
      </c>
      <c r="C15" s="2">
        <v>44802.613182870402</v>
      </c>
      <c r="D15" s="3" t="s">
        <v>52</v>
      </c>
      <c r="E15" s="3" t="s">
        <v>53</v>
      </c>
      <c r="F15" s="5">
        <v>5</v>
      </c>
      <c r="G15" s="5" t="s">
        <v>169</v>
      </c>
      <c r="H15" s="5">
        <v>5</v>
      </c>
      <c r="I15" s="5" t="s">
        <v>169</v>
      </c>
      <c r="J15" s="5">
        <v>5</v>
      </c>
      <c r="K15" s="5" t="s">
        <v>169</v>
      </c>
      <c r="L15" s="3" t="s">
        <v>54</v>
      </c>
    </row>
    <row r="16" spans="1:12" x14ac:dyDescent="0.25">
      <c r="A16">
        <v>18</v>
      </c>
      <c r="B16" s="2">
        <v>44804.407881944397</v>
      </c>
      <c r="C16" s="2">
        <v>44804.408090277801</v>
      </c>
      <c r="D16" s="3" t="s">
        <v>55</v>
      </c>
      <c r="E16" s="3" t="s">
        <v>56</v>
      </c>
      <c r="F16" s="5">
        <v>5</v>
      </c>
      <c r="G16" s="5" t="s">
        <v>169</v>
      </c>
      <c r="H16" s="5">
        <v>5</v>
      </c>
      <c r="I16" s="5" t="s">
        <v>169</v>
      </c>
      <c r="J16" s="5">
        <v>5</v>
      </c>
      <c r="K16" s="5" t="s">
        <v>169</v>
      </c>
      <c r="L16" s="3" t="s">
        <v>171</v>
      </c>
    </row>
    <row r="17" spans="1:12" x14ac:dyDescent="0.25">
      <c r="A17">
        <v>19</v>
      </c>
      <c r="B17" s="2">
        <v>44804.605937499997</v>
      </c>
      <c r="C17" s="2">
        <v>44804.607627314799</v>
      </c>
      <c r="D17" s="3" t="s">
        <v>57</v>
      </c>
      <c r="E17" s="3" t="s">
        <v>58</v>
      </c>
      <c r="F17" s="5">
        <v>5</v>
      </c>
      <c r="G17" s="5" t="s">
        <v>169</v>
      </c>
      <c r="H17" s="5">
        <v>5</v>
      </c>
      <c r="I17" s="5" t="s">
        <v>169</v>
      </c>
      <c r="J17" s="5">
        <v>5</v>
      </c>
      <c r="K17" s="5" t="s">
        <v>169</v>
      </c>
      <c r="L17" s="3" t="s">
        <v>171</v>
      </c>
    </row>
    <row r="18" spans="1:12" x14ac:dyDescent="0.25">
      <c r="A18">
        <v>20</v>
      </c>
      <c r="B18" s="2">
        <v>44810.593472222201</v>
      </c>
      <c r="C18" s="2">
        <v>44810.5948726852</v>
      </c>
      <c r="D18" s="3" t="s">
        <v>59</v>
      </c>
      <c r="E18" s="3" t="s">
        <v>60</v>
      </c>
      <c r="F18" s="5">
        <v>4</v>
      </c>
      <c r="G18" s="5" t="s">
        <v>170</v>
      </c>
      <c r="H18" s="5">
        <v>5</v>
      </c>
      <c r="I18" s="5" t="s">
        <v>169</v>
      </c>
      <c r="J18" s="5">
        <v>5</v>
      </c>
      <c r="K18" s="5" t="s">
        <v>169</v>
      </c>
      <c r="L18" s="3" t="s">
        <v>171</v>
      </c>
    </row>
    <row r="19" spans="1:12" x14ac:dyDescent="0.25">
      <c r="A19">
        <v>21</v>
      </c>
      <c r="B19" s="2">
        <v>44816.591180555602</v>
      </c>
      <c r="C19" s="2">
        <v>44816.5917708333</v>
      </c>
      <c r="D19" s="3" t="s">
        <v>61</v>
      </c>
      <c r="E19" s="3" t="s">
        <v>62</v>
      </c>
      <c r="F19" s="5">
        <v>5</v>
      </c>
      <c r="G19" s="5" t="s">
        <v>169</v>
      </c>
      <c r="H19" s="5">
        <v>5</v>
      </c>
      <c r="I19" s="5" t="s">
        <v>169</v>
      </c>
      <c r="J19" s="5">
        <v>5</v>
      </c>
      <c r="K19" s="5" t="s">
        <v>169</v>
      </c>
      <c r="L19" s="3" t="s">
        <v>63</v>
      </c>
    </row>
    <row r="20" spans="1:12" x14ac:dyDescent="0.25">
      <c r="A20">
        <v>22</v>
      </c>
      <c r="B20" s="2">
        <v>44818.620868055601</v>
      </c>
      <c r="C20" s="2">
        <v>44818.621145833298</v>
      </c>
      <c r="D20" s="3" t="s">
        <v>64</v>
      </c>
      <c r="E20" s="3" t="s">
        <v>65</v>
      </c>
      <c r="F20" s="5">
        <v>5</v>
      </c>
      <c r="G20" s="5" t="s">
        <v>169</v>
      </c>
      <c r="H20" s="5">
        <v>5</v>
      </c>
      <c r="I20" s="5" t="s">
        <v>169</v>
      </c>
      <c r="J20" s="5">
        <v>5</v>
      </c>
      <c r="K20" s="5" t="s">
        <v>169</v>
      </c>
      <c r="L20" s="3" t="s">
        <v>171</v>
      </c>
    </row>
    <row r="21" spans="1:12" x14ac:dyDescent="0.25">
      <c r="A21">
        <v>23</v>
      </c>
      <c r="B21" s="2">
        <v>44825.498576388898</v>
      </c>
      <c r="C21" s="2">
        <v>44825.499039351896</v>
      </c>
      <c r="D21" s="3" t="s">
        <v>66</v>
      </c>
      <c r="E21" s="3" t="s">
        <v>67</v>
      </c>
      <c r="F21" s="5">
        <v>5</v>
      </c>
      <c r="G21" s="5" t="s">
        <v>169</v>
      </c>
      <c r="H21" s="5">
        <v>5</v>
      </c>
      <c r="I21" s="5" t="s">
        <v>169</v>
      </c>
      <c r="J21" s="5">
        <v>5</v>
      </c>
      <c r="K21" s="5" t="s">
        <v>169</v>
      </c>
      <c r="L21" s="3" t="s">
        <v>68</v>
      </c>
    </row>
    <row r="22" spans="1:12" x14ac:dyDescent="0.25">
      <c r="A22">
        <v>24</v>
      </c>
      <c r="B22" s="2">
        <v>44825.621631944399</v>
      </c>
      <c r="C22" s="2">
        <v>44825.622800925899</v>
      </c>
      <c r="D22" s="3" t="s">
        <v>69</v>
      </c>
      <c r="E22" s="3" t="s">
        <v>70</v>
      </c>
      <c r="F22" s="5">
        <v>5</v>
      </c>
      <c r="G22" s="5" t="s">
        <v>169</v>
      </c>
      <c r="H22" s="5">
        <v>5</v>
      </c>
      <c r="I22" s="5" t="s">
        <v>169</v>
      </c>
      <c r="J22" s="5">
        <v>5</v>
      </c>
      <c r="K22" s="5" t="s">
        <v>169</v>
      </c>
      <c r="L22" s="3" t="s">
        <v>71</v>
      </c>
    </row>
    <row r="23" spans="1:12" x14ac:dyDescent="0.25">
      <c r="A23">
        <v>25</v>
      </c>
      <c r="B23" s="2">
        <v>44830.613495370402</v>
      </c>
      <c r="C23" s="2">
        <v>44830.614155092597</v>
      </c>
      <c r="D23" s="3" t="s">
        <v>72</v>
      </c>
      <c r="E23" s="3" t="s">
        <v>73</v>
      </c>
      <c r="F23" s="5">
        <v>4</v>
      </c>
      <c r="G23" s="5" t="s">
        <v>170</v>
      </c>
      <c r="H23" s="5">
        <v>5</v>
      </c>
      <c r="I23" s="5" t="s">
        <v>169</v>
      </c>
      <c r="J23" s="5">
        <v>5</v>
      </c>
      <c r="K23" s="5" t="s">
        <v>169</v>
      </c>
      <c r="L23" s="3" t="s">
        <v>74</v>
      </c>
    </row>
    <row r="24" spans="1:12" x14ac:dyDescent="0.25">
      <c r="A24">
        <v>26</v>
      </c>
      <c r="B24" s="2">
        <v>44832.410324074102</v>
      </c>
      <c r="C24" s="2">
        <v>44832.416643518503</v>
      </c>
      <c r="D24" s="3" t="s">
        <v>75</v>
      </c>
      <c r="E24" s="3" t="s">
        <v>76</v>
      </c>
      <c r="F24" s="5">
        <v>5</v>
      </c>
      <c r="G24" s="5" t="s">
        <v>169</v>
      </c>
      <c r="H24" s="5">
        <v>5</v>
      </c>
      <c r="I24" s="5" t="s">
        <v>169</v>
      </c>
      <c r="J24" s="5">
        <v>5</v>
      </c>
      <c r="K24" s="5" t="s">
        <v>169</v>
      </c>
      <c r="L24" s="3" t="s">
        <v>171</v>
      </c>
    </row>
    <row r="25" spans="1:12" x14ac:dyDescent="0.25">
      <c r="A25">
        <v>27</v>
      </c>
      <c r="B25" s="2">
        <v>44837.412592592598</v>
      </c>
      <c r="C25" s="2">
        <v>44837.431412037004</v>
      </c>
      <c r="D25" s="3" t="s">
        <v>77</v>
      </c>
      <c r="E25" s="3" t="s">
        <v>78</v>
      </c>
      <c r="F25" s="5">
        <v>5</v>
      </c>
      <c r="G25" s="5" t="s">
        <v>169</v>
      </c>
      <c r="H25" s="5">
        <v>5</v>
      </c>
      <c r="I25" s="5" t="s">
        <v>169</v>
      </c>
      <c r="J25" s="5">
        <v>5</v>
      </c>
      <c r="K25" s="5" t="s">
        <v>169</v>
      </c>
      <c r="L25" s="3" t="s">
        <v>79</v>
      </c>
    </row>
    <row r="26" spans="1:12" x14ac:dyDescent="0.25">
      <c r="A26">
        <v>28</v>
      </c>
      <c r="B26" s="2">
        <v>44840.401643518497</v>
      </c>
      <c r="C26" s="2">
        <v>44840.402002314797</v>
      </c>
      <c r="D26" s="3" t="s">
        <v>80</v>
      </c>
      <c r="E26" s="3" t="s">
        <v>81</v>
      </c>
      <c r="F26" s="5">
        <v>4</v>
      </c>
      <c r="G26" s="5" t="s">
        <v>170</v>
      </c>
      <c r="H26" s="5">
        <v>5</v>
      </c>
      <c r="I26" s="5" t="s">
        <v>169</v>
      </c>
      <c r="J26" s="5">
        <v>4</v>
      </c>
      <c r="K26" s="5" t="s">
        <v>170</v>
      </c>
      <c r="L26" s="3" t="s">
        <v>82</v>
      </c>
    </row>
    <row r="27" spans="1:12" x14ac:dyDescent="0.25">
      <c r="A27">
        <v>29</v>
      </c>
      <c r="B27" s="2">
        <v>44844.604409722197</v>
      </c>
      <c r="C27" s="2">
        <v>44844.604976851901</v>
      </c>
      <c r="D27" s="3" t="s">
        <v>83</v>
      </c>
      <c r="E27" s="3" t="s">
        <v>84</v>
      </c>
      <c r="F27" s="5">
        <v>5</v>
      </c>
      <c r="G27" s="5" t="s">
        <v>169</v>
      </c>
      <c r="H27" s="5">
        <v>5</v>
      </c>
      <c r="I27" s="5" t="s">
        <v>169</v>
      </c>
      <c r="J27" s="5">
        <v>5</v>
      </c>
      <c r="K27" s="5" t="s">
        <v>169</v>
      </c>
      <c r="L27" s="3" t="s">
        <v>45</v>
      </c>
    </row>
    <row r="28" spans="1:12" x14ac:dyDescent="0.25">
      <c r="A28">
        <v>30</v>
      </c>
      <c r="B28" s="2">
        <v>44853.7871759259</v>
      </c>
      <c r="C28" s="2">
        <v>44853.789479166699</v>
      </c>
      <c r="D28" s="3" t="s">
        <v>85</v>
      </c>
      <c r="E28" s="3" t="s">
        <v>86</v>
      </c>
      <c r="F28" s="5">
        <v>5</v>
      </c>
      <c r="G28" s="5" t="s">
        <v>169</v>
      </c>
      <c r="H28" s="5">
        <v>5</v>
      </c>
      <c r="I28" s="5" t="s">
        <v>169</v>
      </c>
      <c r="J28" s="5">
        <v>5</v>
      </c>
      <c r="K28" s="5" t="s">
        <v>169</v>
      </c>
      <c r="L28" s="3" t="s">
        <v>87</v>
      </c>
    </row>
    <row r="29" spans="1:12" x14ac:dyDescent="0.25">
      <c r="A29">
        <v>31</v>
      </c>
      <c r="B29" s="2">
        <v>44859.613738425898</v>
      </c>
      <c r="C29" s="2">
        <v>44859.614999999998</v>
      </c>
      <c r="D29" s="3" t="s">
        <v>88</v>
      </c>
      <c r="E29" s="3" t="s">
        <v>89</v>
      </c>
      <c r="F29" s="5">
        <v>5</v>
      </c>
      <c r="G29" s="5" t="s">
        <v>169</v>
      </c>
      <c r="H29" s="5">
        <v>5</v>
      </c>
      <c r="I29" s="5" t="s">
        <v>169</v>
      </c>
      <c r="J29" s="5">
        <v>5</v>
      </c>
      <c r="K29" s="5" t="s">
        <v>169</v>
      </c>
      <c r="L29" s="3" t="s">
        <v>90</v>
      </c>
    </row>
    <row r="30" spans="1:12" x14ac:dyDescent="0.25">
      <c r="A30">
        <v>32</v>
      </c>
      <c r="B30" s="2">
        <v>44860.3883333333</v>
      </c>
      <c r="C30" s="2">
        <v>44860.389293981498</v>
      </c>
      <c r="D30" s="3" t="s">
        <v>91</v>
      </c>
      <c r="E30" s="3" t="s">
        <v>92</v>
      </c>
      <c r="F30" s="5">
        <v>5</v>
      </c>
      <c r="G30" s="5" t="s">
        <v>169</v>
      </c>
      <c r="H30" s="5">
        <v>5</v>
      </c>
      <c r="I30" s="5" t="s">
        <v>169</v>
      </c>
      <c r="J30" s="5">
        <v>5</v>
      </c>
      <c r="K30" s="5" t="s">
        <v>169</v>
      </c>
      <c r="L30" s="3" t="s">
        <v>93</v>
      </c>
    </row>
    <row r="31" spans="1:12" x14ac:dyDescent="0.25">
      <c r="A31">
        <v>33</v>
      </c>
      <c r="B31" s="2">
        <v>44911.349745370397</v>
      </c>
      <c r="C31" s="2">
        <v>44911.3499421296</v>
      </c>
      <c r="D31" s="3" t="s">
        <v>94</v>
      </c>
      <c r="E31" s="3" t="s">
        <v>95</v>
      </c>
      <c r="F31" s="5">
        <v>5</v>
      </c>
      <c r="G31" s="5" t="s">
        <v>169</v>
      </c>
      <c r="H31" s="5">
        <v>5</v>
      </c>
      <c r="I31" s="5" t="s">
        <v>169</v>
      </c>
      <c r="J31" s="5">
        <v>5</v>
      </c>
      <c r="K31" s="5" t="s">
        <v>169</v>
      </c>
      <c r="L31" s="3" t="s">
        <v>171</v>
      </c>
    </row>
    <row r="32" spans="1:12" x14ac:dyDescent="0.25">
      <c r="A32">
        <v>34</v>
      </c>
      <c r="B32" s="2">
        <v>44957.619641203702</v>
      </c>
      <c r="C32" s="2">
        <v>44957.620115740698</v>
      </c>
      <c r="D32" s="3" t="s">
        <v>96</v>
      </c>
      <c r="E32" s="3" t="s">
        <v>97</v>
      </c>
      <c r="F32" s="5">
        <v>5</v>
      </c>
      <c r="G32" s="5" t="s">
        <v>169</v>
      </c>
      <c r="H32" s="5">
        <v>5</v>
      </c>
      <c r="I32" s="5" t="s">
        <v>169</v>
      </c>
      <c r="J32" s="5">
        <v>5</v>
      </c>
      <c r="K32" s="5" t="s">
        <v>169</v>
      </c>
      <c r="L32" s="3" t="s">
        <v>98</v>
      </c>
    </row>
    <row r="33" spans="1:12" x14ac:dyDescent="0.25">
      <c r="A33">
        <v>35</v>
      </c>
      <c r="B33" s="2">
        <v>44971.436539351896</v>
      </c>
      <c r="C33" s="2">
        <v>44971.445949074099</v>
      </c>
      <c r="D33" s="3" t="s">
        <v>99</v>
      </c>
      <c r="E33" s="3" t="s">
        <v>100</v>
      </c>
      <c r="F33" s="5">
        <v>5</v>
      </c>
      <c r="G33" s="5" t="s">
        <v>169</v>
      </c>
      <c r="H33" s="5">
        <v>5</v>
      </c>
      <c r="I33" s="5" t="s">
        <v>169</v>
      </c>
      <c r="J33" s="5">
        <v>5</v>
      </c>
      <c r="K33" s="5" t="s">
        <v>169</v>
      </c>
      <c r="L33" s="3" t="s">
        <v>101</v>
      </c>
    </row>
    <row r="34" spans="1:12" x14ac:dyDescent="0.25">
      <c r="A34">
        <v>36</v>
      </c>
      <c r="B34" s="2">
        <v>44978.389583333301</v>
      </c>
      <c r="C34" s="2">
        <v>44978.389884259297</v>
      </c>
      <c r="D34" s="3" t="s">
        <v>102</v>
      </c>
      <c r="E34" s="3" t="s">
        <v>103</v>
      </c>
      <c r="F34" s="5">
        <v>5</v>
      </c>
      <c r="G34" s="5" t="s">
        <v>169</v>
      </c>
      <c r="H34" s="5">
        <v>5</v>
      </c>
      <c r="I34" s="5" t="s">
        <v>169</v>
      </c>
      <c r="J34" s="5">
        <v>5</v>
      </c>
      <c r="K34" s="5" t="s">
        <v>169</v>
      </c>
      <c r="L34" s="3" t="s">
        <v>171</v>
      </c>
    </row>
    <row r="35" spans="1:12" x14ac:dyDescent="0.25">
      <c r="A35">
        <v>37</v>
      </c>
      <c r="B35" s="2">
        <v>44980.704131944403</v>
      </c>
      <c r="C35" s="2">
        <v>44980.704421296301</v>
      </c>
      <c r="D35" s="3" t="s">
        <v>104</v>
      </c>
      <c r="E35" s="3" t="s">
        <v>105</v>
      </c>
      <c r="F35" s="5">
        <v>5</v>
      </c>
      <c r="G35" s="5" t="s">
        <v>169</v>
      </c>
      <c r="H35" s="5">
        <v>5</v>
      </c>
      <c r="I35" s="5" t="s">
        <v>169</v>
      </c>
      <c r="J35" s="5">
        <v>5</v>
      </c>
      <c r="K35" s="5" t="s">
        <v>169</v>
      </c>
      <c r="L35" s="3" t="s">
        <v>171</v>
      </c>
    </row>
    <row r="36" spans="1:12" x14ac:dyDescent="0.25">
      <c r="A36">
        <v>38</v>
      </c>
      <c r="B36" s="2">
        <v>44985.6092361111</v>
      </c>
      <c r="C36" s="2">
        <v>44985.609560185199</v>
      </c>
      <c r="D36" s="3" t="s">
        <v>106</v>
      </c>
      <c r="E36" s="3" t="s">
        <v>107</v>
      </c>
      <c r="F36" s="5">
        <v>5</v>
      </c>
      <c r="G36" s="5" t="s">
        <v>169</v>
      </c>
      <c r="H36" s="5">
        <v>5</v>
      </c>
      <c r="I36" s="5" t="s">
        <v>169</v>
      </c>
      <c r="J36" s="5">
        <v>5</v>
      </c>
      <c r="K36" s="5" t="s">
        <v>169</v>
      </c>
      <c r="L36" s="3" t="s">
        <v>108</v>
      </c>
    </row>
    <row r="37" spans="1:12" x14ac:dyDescent="0.25">
      <c r="A37">
        <v>39</v>
      </c>
      <c r="B37" s="2">
        <v>45013.420462962997</v>
      </c>
      <c r="C37" s="2">
        <v>45013.420787037001</v>
      </c>
      <c r="D37" s="3" t="s">
        <v>109</v>
      </c>
      <c r="E37" s="3" t="s">
        <v>110</v>
      </c>
      <c r="F37" s="5">
        <v>5</v>
      </c>
      <c r="G37" s="5" t="s">
        <v>169</v>
      </c>
      <c r="H37" s="5">
        <v>5</v>
      </c>
      <c r="I37" s="5" t="s">
        <v>169</v>
      </c>
      <c r="J37" s="5">
        <v>5</v>
      </c>
      <c r="K37" s="5" t="s">
        <v>169</v>
      </c>
      <c r="L37" s="3" t="s">
        <v>171</v>
      </c>
    </row>
    <row r="38" spans="1:12" x14ac:dyDescent="0.25">
      <c r="A38">
        <v>40</v>
      </c>
      <c r="B38" s="2">
        <v>45013.644907407397</v>
      </c>
      <c r="C38" s="2">
        <v>45013.645347222198</v>
      </c>
      <c r="D38" s="3" t="s">
        <v>111</v>
      </c>
      <c r="E38" s="3" t="s">
        <v>112</v>
      </c>
      <c r="F38" s="5">
        <v>5</v>
      </c>
      <c r="G38" s="5" t="s">
        <v>169</v>
      </c>
      <c r="H38" s="5">
        <v>5</v>
      </c>
      <c r="I38" s="5" t="s">
        <v>169</v>
      </c>
      <c r="J38" s="5">
        <v>5</v>
      </c>
      <c r="K38" s="5" t="s">
        <v>169</v>
      </c>
      <c r="L38" s="3" t="s">
        <v>113</v>
      </c>
    </row>
    <row r="39" spans="1:12" x14ac:dyDescent="0.25">
      <c r="A39">
        <v>41</v>
      </c>
      <c r="B39" s="2">
        <v>45027.613240740699</v>
      </c>
      <c r="C39" s="2">
        <v>45027.613402777803</v>
      </c>
      <c r="D39" s="3" t="s">
        <v>114</v>
      </c>
      <c r="E39" s="3" t="s">
        <v>115</v>
      </c>
      <c r="F39" s="5">
        <v>5</v>
      </c>
      <c r="G39" s="5" t="s">
        <v>169</v>
      </c>
      <c r="H39" s="5">
        <v>5</v>
      </c>
      <c r="I39" s="5" t="s">
        <v>169</v>
      </c>
      <c r="J39" s="5">
        <v>5</v>
      </c>
      <c r="K39" s="5" t="s">
        <v>169</v>
      </c>
      <c r="L39" s="3" t="s">
        <v>171</v>
      </c>
    </row>
    <row r="40" spans="1:12" x14ac:dyDescent="0.25">
      <c r="A40">
        <v>42</v>
      </c>
      <c r="B40" s="2">
        <v>45042.392627314803</v>
      </c>
      <c r="C40" s="2">
        <v>45042.394270833298</v>
      </c>
      <c r="D40" s="3" t="s">
        <v>116</v>
      </c>
      <c r="E40" s="3" t="s">
        <v>117</v>
      </c>
      <c r="F40" s="5">
        <v>5</v>
      </c>
      <c r="G40" s="5" t="s">
        <v>169</v>
      </c>
      <c r="H40" s="5">
        <v>5</v>
      </c>
      <c r="I40" s="5" t="s">
        <v>169</v>
      </c>
      <c r="J40" s="5">
        <v>5</v>
      </c>
      <c r="K40" s="5" t="s">
        <v>169</v>
      </c>
      <c r="L40" s="3" t="s">
        <v>118</v>
      </c>
    </row>
    <row r="41" spans="1:12" x14ac:dyDescent="0.25">
      <c r="A41">
        <v>43</v>
      </c>
      <c r="B41" s="2">
        <v>45070.377361111103</v>
      </c>
      <c r="C41" s="2">
        <v>45070.737164351798</v>
      </c>
      <c r="D41" s="3" t="s">
        <v>119</v>
      </c>
      <c r="E41" s="3" t="s">
        <v>120</v>
      </c>
      <c r="F41" s="5">
        <v>5</v>
      </c>
      <c r="G41" s="5" t="s">
        <v>169</v>
      </c>
      <c r="H41" s="5">
        <v>5</v>
      </c>
      <c r="I41" s="5" t="s">
        <v>169</v>
      </c>
      <c r="J41" s="5">
        <v>5</v>
      </c>
      <c r="K41" s="5" t="s">
        <v>169</v>
      </c>
      <c r="L41" s="3" t="s">
        <v>121</v>
      </c>
    </row>
    <row r="42" spans="1:12" x14ac:dyDescent="0.25">
      <c r="A42">
        <v>44</v>
      </c>
      <c r="B42" s="2">
        <v>45092.846087963</v>
      </c>
      <c r="C42" s="2">
        <v>45092.847256944398</v>
      </c>
      <c r="D42" s="3" t="s">
        <v>122</v>
      </c>
      <c r="E42" s="3" t="s">
        <v>123</v>
      </c>
      <c r="F42" s="5">
        <v>5</v>
      </c>
      <c r="G42" s="5" t="s">
        <v>169</v>
      </c>
      <c r="H42" s="5">
        <v>5</v>
      </c>
      <c r="I42" s="5" t="s">
        <v>169</v>
      </c>
      <c r="J42" s="5">
        <v>5</v>
      </c>
      <c r="K42" s="5" t="s">
        <v>169</v>
      </c>
      <c r="L42" s="3" t="s">
        <v>124</v>
      </c>
    </row>
    <row r="43" spans="1:12" x14ac:dyDescent="0.25">
      <c r="A43">
        <v>45</v>
      </c>
      <c r="B43" s="2">
        <v>45099.363576388903</v>
      </c>
      <c r="C43" s="2">
        <v>45099.363831018498</v>
      </c>
      <c r="D43" s="3" t="s">
        <v>125</v>
      </c>
      <c r="E43" s="3" t="s">
        <v>126</v>
      </c>
      <c r="F43" s="5">
        <v>5</v>
      </c>
      <c r="G43" s="5" t="s">
        <v>169</v>
      </c>
      <c r="H43" s="5">
        <v>5</v>
      </c>
      <c r="I43" s="5" t="s">
        <v>169</v>
      </c>
      <c r="J43" s="5">
        <v>5</v>
      </c>
      <c r="K43" s="5" t="s">
        <v>169</v>
      </c>
      <c r="L43" s="3" t="s">
        <v>171</v>
      </c>
    </row>
    <row r="44" spans="1:12" x14ac:dyDescent="0.25">
      <c r="A44">
        <v>46</v>
      </c>
      <c r="B44" s="2">
        <v>45152.667210648098</v>
      </c>
      <c r="C44" s="2">
        <v>45152.669814814799</v>
      </c>
      <c r="D44" s="3" t="s">
        <v>127</v>
      </c>
      <c r="E44" s="3" t="s">
        <v>128</v>
      </c>
      <c r="F44" s="5">
        <v>5</v>
      </c>
      <c r="G44" s="5" t="s">
        <v>169</v>
      </c>
      <c r="H44" s="5">
        <v>5</v>
      </c>
      <c r="I44" s="5" t="s">
        <v>169</v>
      </c>
      <c r="J44" s="5">
        <v>5</v>
      </c>
      <c r="K44" s="5" t="s">
        <v>169</v>
      </c>
      <c r="L44" s="3" t="s">
        <v>171</v>
      </c>
    </row>
    <row r="45" spans="1:12" x14ac:dyDescent="0.25">
      <c r="A45">
        <v>47</v>
      </c>
      <c r="B45" s="2">
        <v>45153.544999999998</v>
      </c>
      <c r="C45" s="2">
        <v>45153.545601851903</v>
      </c>
      <c r="D45" s="3" t="s">
        <v>129</v>
      </c>
      <c r="E45" s="3" t="s">
        <v>130</v>
      </c>
      <c r="F45" s="5">
        <v>5</v>
      </c>
      <c r="G45" s="5" t="s">
        <v>169</v>
      </c>
      <c r="H45" s="5">
        <v>5</v>
      </c>
      <c r="I45" s="5" t="s">
        <v>169</v>
      </c>
      <c r="J45" s="5">
        <v>5</v>
      </c>
      <c r="K45" s="5" t="s">
        <v>169</v>
      </c>
      <c r="L45" s="3" t="s">
        <v>131</v>
      </c>
    </row>
    <row r="46" spans="1:12" x14ac:dyDescent="0.25">
      <c r="A46">
        <v>48</v>
      </c>
      <c r="B46" s="2">
        <v>45153.644965277803</v>
      </c>
      <c r="C46" s="2">
        <v>45153.645324074103</v>
      </c>
      <c r="D46" s="3" t="s">
        <v>132</v>
      </c>
      <c r="E46" s="3" t="s">
        <v>133</v>
      </c>
      <c r="F46" s="5">
        <v>5</v>
      </c>
      <c r="G46" s="5" t="s">
        <v>169</v>
      </c>
      <c r="H46" s="5">
        <v>5</v>
      </c>
      <c r="I46" s="5" t="s">
        <v>169</v>
      </c>
      <c r="J46" s="5">
        <v>5</v>
      </c>
      <c r="K46" s="5" t="s">
        <v>169</v>
      </c>
      <c r="L46" s="3" t="s">
        <v>171</v>
      </c>
    </row>
    <row r="47" spans="1:12" x14ac:dyDescent="0.25">
      <c r="A47">
        <v>49</v>
      </c>
      <c r="B47" s="2">
        <v>45154.626747685201</v>
      </c>
      <c r="C47" s="2">
        <v>45154.627534722204</v>
      </c>
      <c r="D47" s="3" t="s">
        <v>134</v>
      </c>
      <c r="E47" s="3" t="s">
        <v>135</v>
      </c>
      <c r="F47" s="5">
        <v>5</v>
      </c>
      <c r="G47" s="5" t="s">
        <v>169</v>
      </c>
      <c r="H47" s="5">
        <v>5</v>
      </c>
      <c r="I47" s="5" t="s">
        <v>169</v>
      </c>
      <c r="J47" s="5">
        <v>4</v>
      </c>
      <c r="K47" s="5" t="s">
        <v>170</v>
      </c>
      <c r="L47" s="3" t="s">
        <v>171</v>
      </c>
    </row>
    <row r="48" spans="1:12" x14ac:dyDescent="0.25">
      <c r="A48">
        <v>50</v>
      </c>
      <c r="B48" s="2">
        <v>45155.347534722197</v>
      </c>
      <c r="C48" s="2">
        <v>45155.347696759301</v>
      </c>
      <c r="D48" s="3" t="s">
        <v>136</v>
      </c>
      <c r="E48" s="3" t="s">
        <v>137</v>
      </c>
      <c r="F48" s="5">
        <v>5</v>
      </c>
      <c r="G48" s="5" t="s">
        <v>169</v>
      </c>
      <c r="H48" s="5">
        <v>5</v>
      </c>
      <c r="I48" s="5" t="s">
        <v>169</v>
      </c>
      <c r="J48" s="5">
        <v>5</v>
      </c>
      <c r="K48" s="5" t="s">
        <v>169</v>
      </c>
      <c r="L48" s="3" t="s">
        <v>138</v>
      </c>
    </row>
    <row r="49" spans="1:12" x14ac:dyDescent="0.25">
      <c r="A49">
        <v>51</v>
      </c>
      <c r="B49" s="2">
        <v>45156.397060185198</v>
      </c>
      <c r="C49" s="2">
        <v>45156.397199074097</v>
      </c>
      <c r="D49" s="3" t="s">
        <v>139</v>
      </c>
      <c r="E49" s="3" t="s">
        <v>140</v>
      </c>
      <c r="F49" s="5">
        <v>5</v>
      </c>
      <c r="G49" s="5" t="s">
        <v>169</v>
      </c>
      <c r="H49" s="5">
        <v>5</v>
      </c>
      <c r="I49" s="5" t="s">
        <v>169</v>
      </c>
      <c r="J49" s="5">
        <v>5</v>
      </c>
      <c r="K49" s="5" t="s">
        <v>169</v>
      </c>
      <c r="L49" s="3" t="s">
        <v>171</v>
      </c>
    </row>
    <row r="50" spans="1:12" x14ac:dyDescent="0.25">
      <c r="A50">
        <v>52</v>
      </c>
      <c r="B50" s="2">
        <v>45156.402407407397</v>
      </c>
      <c r="C50" s="2">
        <v>45156.402627314797</v>
      </c>
      <c r="D50" s="3" t="s">
        <v>141</v>
      </c>
      <c r="E50" s="3" t="s">
        <v>142</v>
      </c>
      <c r="F50" s="5">
        <v>5</v>
      </c>
      <c r="G50" s="5" t="s">
        <v>169</v>
      </c>
      <c r="H50" s="5">
        <v>4</v>
      </c>
      <c r="I50" s="5" t="s">
        <v>170</v>
      </c>
      <c r="J50" s="5">
        <v>5</v>
      </c>
      <c r="K50" s="5" t="s">
        <v>169</v>
      </c>
      <c r="L50" s="3" t="s">
        <v>171</v>
      </c>
    </row>
    <row r="51" spans="1:12" x14ac:dyDescent="0.25">
      <c r="A51">
        <v>53</v>
      </c>
      <c r="B51" s="2">
        <v>45160.8820486111</v>
      </c>
      <c r="C51" s="2">
        <v>45160.882442129601</v>
      </c>
      <c r="D51" s="3" t="s">
        <v>143</v>
      </c>
      <c r="E51" s="3" t="s">
        <v>144</v>
      </c>
      <c r="F51" s="5">
        <v>5</v>
      </c>
      <c r="G51" s="5" t="s">
        <v>169</v>
      </c>
      <c r="H51" s="5">
        <v>5</v>
      </c>
      <c r="I51" s="5" t="s">
        <v>169</v>
      </c>
      <c r="J51" s="5">
        <v>5</v>
      </c>
      <c r="K51" s="5" t="s">
        <v>169</v>
      </c>
      <c r="L51" s="3" t="s">
        <v>145</v>
      </c>
    </row>
    <row r="52" spans="1:12" x14ac:dyDescent="0.25">
      <c r="A52">
        <v>54</v>
      </c>
      <c r="B52" s="2">
        <v>45167.6163310185</v>
      </c>
      <c r="C52" s="2">
        <v>45167.618113425902</v>
      </c>
      <c r="D52" s="3" t="s">
        <v>146</v>
      </c>
      <c r="E52" s="3" t="s">
        <v>147</v>
      </c>
      <c r="F52" s="5">
        <v>5</v>
      </c>
      <c r="G52" s="5" t="s">
        <v>169</v>
      </c>
      <c r="H52" s="5">
        <v>5</v>
      </c>
      <c r="I52" s="5" t="s">
        <v>169</v>
      </c>
      <c r="J52" s="5">
        <v>5</v>
      </c>
      <c r="K52" s="5" t="s">
        <v>169</v>
      </c>
      <c r="L52" s="3" t="s">
        <v>148</v>
      </c>
    </row>
    <row r="53" spans="1:12" x14ac:dyDescent="0.25">
      <c r="A53">
        <v>55</v>
      </c>
      <c r="B53" s="2">
        <v>45168.360196759299</v>
      </c>
      <c r="C53" s="2">
        <v>45168.360775462999</v>
      </c>
      <c r="D53" s="3" t="s">
        <v>149</v>
      </c>
      <c r="E53" s="3" t="s">
        <v>150</v>
      </c>
      <c r="F53" s="5">
        <v>5</v>
      </c>
      <c r="G53" s="5" t="s">
        <v>169</v>
      </c>
      <c r="H53" s="5">
        <v>5</v>
      </c>
      <c r="I53" s="5" t="s">
        <v>169</v>
      </c>
      <c r="J53" s="5">
        <v>5</v>
      </c>
      <c r="K53" s="5" t="s">
        <v>169</v>
      </c>
      <c r="L53" s="3" t="s">
        <v>151</v>
      </c>
    </row>
    <row r="54" spans="1:12" x14ac:dyDescent="0.25">
      <c r="A54">
        <v>56</v>
      </c>
      <c r="B54" s="2">
        <v>45168.372129629599</v>
      </c>
      <c r="C54" s="2">
        <v>45168.372592592597</v>
      </c>
      <c r="D54" s="3" t="s">
        <v>152</v>
      </c>
      <c r="E54" s="3" t="s">
        <v>153</v>
      </c>
      <c r="F54" s="5">
        <v>5</v>
      </c>
      <c r="G54" s="5" t="s">
        <v>169</v>
      </c>
      <c r="H54" s="5">
        <v>5</v>
      </c>
      <c r="I54" s="5" t="s">
        <v>169</v>
      </c>
      <c r="J54" s="5">
        <v>5</v>
      </c>
      <c r="K54" s="5" t="s">
        <v>169</v>
      </c>
      <c r="L54" s="3" t="s">
        <v>171</v>
      </c>
    </row>
    <row r="55" spans="1:12" x14ac:dyDescent="0.25">
      <c r="A55">
        <v>57</v>
      </c>
      <c r="B55" s="2">
        <v>45168.421388888899</v>
      </c>
      <c r="C55" s="2">
        <v>45168.421631944402</v>
      </c>
      <c r="D55" s="3" t="s">
        <v>154</v>
      </c>
      <c r="E55" s="3" t="s">
        <v>155</v>
      </c>
      <c r="F55" s="5">
        <v>5</v>
      </c>
      <c r="G55" s="5" t="s">
        <v>169</v>
      </c>
      <c r="H55" s="5">
        <v>5</v>
      </c>
      <c r="I55" s="5" t="s">
        <v>169</v>
      </c>
      <c r="J55" s="5">
        <v>5</v>
      </c>
      <c r="K55" s="5" t="s">
        <v>169</v>
      </c>
      <c r="L55" s="3" t="s">
        <v>45</v>
      </c>
    </row>
    <row r="56" spans="1:12" x14ac:dyDescent="0.25">
      <c r="A56">
        <v>58</v>
      </c>
      <c r="B56" s="2">
        <v>45168.597696759301</v>
      </c>
      <c r="C56" s="2">
        <v>45168.599143518499</v>
      </c>
      <c r="D56" s="3" t="s">
        <v>156</v>
      </c>
      <c r="E56" s="3" t="s">
        <v>157</v>
      </c>
      <c r="F56" s="5">
        <v>4</v>
      </c>
      <c r="G56" s="5" t="s">
        <v>170</v>
      </c>
      <c r="H56" s="5">
        <v>5</v>
      </c>
      <c r="I56" s="5" t="s">
        <v>169</v>
      </c>
      <c r="J56" s="5">
        <v>5</v>
      </c>
      <c r="K56" s="5" t="s">
        <v>169</v>
      </c>
      <c r="L56" s="3" t="s">
        <v>158</v>
      </c>
    </row>
    <row r="57" spans="1:12" x14ac:dyDescent="0.25">
      <c r="A57">
        <v>59</v>
      </c>
      <c r="B57" s="2">
        <v>45170.4297800926</v>
      </c>
      <c r="C57" s="2">
        <v>45170.4300925926</v>
      </c>
      <c r="D57" s="3" t="s">
        <v>159</v>
      </c>
      <c r="E57" s="3" t="s">
        <v>160</v>
      </c>
      <c r="F57" s="5">
        <v>5</v>
      </c>
      <c r="G57" s="5" t="s">
        <v>169</v>
      </c>
      <c r="H57" s="5">
        <v>5</v>
      </c>
      <c r="I57" s="5" t="s">
        <v>169</v>
      </c>
      <c r="J57" s="5">
        <v>5</v>
      </c>
      <c r="K57" s="5" t="s">
        <v>169</v>
      </c>
      <c r="L57" s="3" t="s">
        <v>171</v>
      </c>
    </row>
    <row r="58" spans="1:12" x14ac:dyDescent="0.25">
      <c r="A58">
        <v>60</v>
      </c>
      <c r="B58" s="2">
        <v>45180.414398148103</v>
      </c>
      <c r="C58" s="2">
        <v>45180.417060185202</v>
      </c>
      <c r="D58" s="3" t="s">
        <v>161</v>
      </c>
      <c r="E58" s="3" t="s">
        <v>162</v>
      </c>
      <c r="F58" s="5">
        <v>5</v>
      </c>
      <c r="G58" s="5" t="s">
        <v>169</v>
      </c>
      <c r="H58" s="5">
        <v>5</v>
      </c>
      <c r="I58" s="5" t="s">
        <v>169</v>
      </c>
      <c r="J58" s="5">
        <v>5</v>
      </c>
      <c r="K58" s="5" t="s">
        <v>169</v>
      </c>
      <c r="L58" s="3" t="s">
        <v>163</v>
      </c>
    </row>
    <row r="59" spans="1:12" x14ac:dyDescent="0.25">
      <c r="A59">
        <v>61</v>
      </c>
      <c r="B59" s="2">
        <v>45181.619050925903</v>
      </c>
      <c r="C59" s="2">
        <v>45181.6191666667</v>
      </c>
      <c r="D59" s="3" t="s">
        <v>164</v>
      </c>
      <c r="E59" s="3" t="s">
        <v>165</v>
      </c>
      <c r="F59" s="5">
        <v>5</v>
      </c>
      <c r="G59" s="5" t="s">
        <v>169</v>
      </c>
      <c r="H59" s="5">
        <v>5</v>
      </c>
      <c r="I59" s="5" t="s">
        <v>169</v>
      </c>
      <c r="J59" s="5">
        <v>5</v>
      </c>
      <c r="K59" s="5" t="s">
        <v>169</v>
      </c>
      <c r="L59" s="3" t="s">
        <v>171</v>
      </c>
    </row>
    <row r="60" spans="1:12" x14ac:dyDescent="0.25">
      <c r="A60">
        <v>62</v>
      </c>
      <c r="B60" s="2">
        <v>45204.359756944403</v>
      </c>
      <c r="C60" s="2">
        <v>45204.360474537003</v>
      </c>
      <c r="D60" s="3" t="s">
        <v>166</v>
      </c>
      <c r="E60" s="3" t="s">
        <v>167</v>
      </c>
      <c r="F60" s="5">
        <v>5</v>
      </c>
      <c r="G60" s="5" t="s">
        <v>169</v>
      </c>
      <c r="H60" s="5">
        <v>5</v>
      </c>
      <c r="I60" s="5" t="s">
        <v>169</v>
      </c>
      <c r="J60" s="5">
        <v>5</v>
      </c>
      <c r="K60" s="5" t="s">
        <v>169</v>
      </c>
      <c r="L60" s="3" t="s">
        <v>168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5C02-A099-4ECD-9373-8FC7F8D5B43D}">
  <dimension ref="A1:H64"/>
  <sheetViews>
    <sheetView workbookViewId="0">
      <selection activeCell="H7" sqref="G4:H7"/>
    </sheetView>
  </sheetViews>
  <sheetFormatPr baseColWidth="10" defaultRowHeight="15" x14ac:dyDescent="0.25"/>
  <cols>
    <col min="1" max="1" width="46.42578125" customWidth="1"/>
    <col min="2" max="2" width="14.28515625" customWidth="1"/>
    <col min="3" max="3" width="5.42578125" bestFit="1" customWidth="1"/>
    <col min="4" max="4" width="59.5703125" bestFit="1" customWidth="1"/>
    <col min="5" max="5" width="20.42578125" bestFit="1" customWidth="1"/>
    <col min="6" max="6" width="5.42578125" bestFit="1" customWidth="1"/>
    <col min="7" max="7" width="58.5703125" bestFit="1" customWidth="1"/>
    <col min="8" max="8" width="20.42578125" bestFit="1" customWidth="1"/>
  </cols>
  <sheetData>
    <row r="1" spans="1:8" x14ac:dyDescent="0.25">
      <c r="A1" s="6" t="s">
        <v>2</v>
      </c>
      <c r="B1" t="s">
        <v>181</v>
      </c>
      <c r="D1" s="6" t="s">
        <v>2</v>
      </c>
      <c r="E1" t="s">
        <v>181</v>
      </c>
      <c r="G1" s="6" t="s">
        <v>2</v>
      </c>
      <c r="H1" t="s">
        <v>181</v>
      </c>
    </row>
    <row r="3" spans="1:8" x14ac:dyDescent="0.25">
      <c r="A3" s="6" t="s">
        <v>177</v>
      </c>
      <c r="D3" s="6" t="s">
        <v>178</v>
      </c>
      <c r="G3" s="6" t="s">
        <v>179</v>
      </c>
    </row>
    <row r="4" spans="1:8" ht="30" x14ac:dyDescent="0.25">
      <c r="A4" s="7" t="s">
        <v>174</v>
      </c>
      <c r="B4" t="s">
        <v>173</v>
      </c>
      <c r="D4" s="7" t="s">
        <v>175</v>
      </c>
      <c r="E4" t="s">
        <v>173</v>
      </c>
      <c r="G4" s="6" t="s">
        <v>176</v>
      </c>
      <c r="H4" t="s">
        <v>173</v>
      </c>
    </row>
    <row r="5" spans="1:8" ht="15.75" x14ac:dyDescent="0.25">
      <c r="A5" s="8" t="s">
        <v>169</v>
      </c>
      <c r="B5" s="4">
        <v>37</v>
      </c>
      <c r="D5" s="8" t="s">
        <v>169</v>
      </c>
      <c r="E5" s="9">
        <v>41</v>
      </c>
      <c r="G5" s="8" t="s">
        <v>169</v>
      </c>
      <c r="H5" s="9">
        <v>41</v>
      </c>
    </row>
    <row r="6" spans="1:8" ht="15.75" x14ac:dyDescent="0.25">
      <c r="A6" s="8" t="s">
        <v>170</v>
      </c>
      <c r="B6" s="4">
        <v>5</v>
      </c>
      <c r="D6" s="8" t="s">
        <v>170</v>
      </c>
      <c r="E6" s="9">
        <v>1</v>
      </c>
      <c r="G6" s="8" t="s">
        <v>170</v>
      </c>
      <c r="H6" s="9">
        <v>1</v>
      </c>
    </row>
    <row r="7" spans="1:8" x14ac:dyDescent="0.25">
      <c r="A7" t="s">
        <v>172</v>
      </c>
      <c r="B7" s="4">
        <v>42</v>
      </c>
      <c r="D7" t="s">
        <v>172</v>
      </c>
      <c r="E7" s="4">
        <v>42</v>
      </c>
      <c r="G7" t="s">
        <v>172</v>
      </c>
      <c r="H7" s="4">
        <v>42</v>
      </c>
    </row>
    <row r="8" spans="1:8" ht="15.75" x14ac:dyDescent="0.25"/>
    <row r="9" spans="1:8" ht="15.75" x14ac:dyDescent="0.25"/>
    <row r="10" spans="1:8" ht="15.75" x14ac:dyDescent="0.25"/>
    <row r="11" spans="1:8" ht="15.75" x14ac:dyDescent="0.25"/>
    <row r="12" spans="1:8" ht="15.75" x14ac:dyDescent="0.25"/>
    <row r="13" spans="1:8" ht="15.75" x14ac:dyDescent="0.25"/>
    <row r="14" spans="1:8" ht="15.75" x14ac:dyDescent="0.25"/>
    <row r="15" spans="1:8" ht="15.75" x14ac:dyDescent="0.25"/>
    <row r="16" spans="1:8" ht="15.75" x14ac:dyDescent="0.25"/>
    <row r="17" ht="15.75" x14ac:dyDescent="0.25"/>
    <row r="18" ht="15.75" x14ac:dyDescent="0.25"/>
    <row r="19" ht="15.75" x14ac:dyDescent="0.25"/>
    <row r="20" ht="15.75" x14ac:dyDescent="0.25"/>
    <row r="21" ht="15.75" x14ac:dyDescent="0.25"/>
    <row r="22" ht="15.75" x14ac:dyDescent="0.25"/>
    <row r="23" ht="15.75" x14ac:dyDescent="0.25"/>
    <row r="24" ht="15.75" x14ac:dyDescent="0.25"/>
    <row r="25" ht="15.75" x14ac:dyDescent="0.25"/>
    <row r="26" ht="15.75" x14ac:dyDescent="0.25"/>
    <row r="27" ht="15.75" x14ac:dyDescent="0.25"/>
    <row r="28" ht="15.75" x14ac:dyDescent="0.25"/>
    <row r="29" ht="15.75" x14ac:dyDescent="0.25"/>
    <row r="30" ht="15.75" x14ac:dyDescent="0.25"/>
    <row r="31" ht="15.75" x14ac:dyDescent="0.25"/>
    <row r="32" ht="15.75" x14ac:dyDescent="0.25"/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.75" x14ac:dyDescent="0.25"/>
    <row r="40" ht="15.75" x14ac:dyDescent="0.25"/>
    <row r="41" ht="15.75" x14ac:dyDescent="0.25"/>
    <row r="42" ht="15.75" x14ac:dyDescent="0.25"/>
    <row r="43" ht="15.75" x14ac:dyDescent="0.25"/>
    <row r="44" ht="15.75" x14ac:dyDescent="0.25"/>
    <row r="45" ht="15.75" x14ac:dyDescent="0.25"/>
    <row r="46" ht="15.75" x14ac:dyDescent="0.25"/>
    <row r="47" ht="15.75" x14ac:dyDescent="0.25"/>
    <row r="48" ht="15.75" x14ac:dyDescent="0.25"/>
    <row r="49" ht="15.75" x14ac:dyDescent="0.25"/>
    <row r="50" ht="15.75" x14ac:dyDescent="0.25"/>
    <row r="51" ht="15.75" x14ac:dyDescent="0.25"/>
    <row r="52" ht="15.75" x14ac:dyDescent="0.25"/>
    <row r="53" ht="15.75" x14ac:dyDescent="0.25"/>
    <row r="54" ht="15.75" x14ac:dyDescent="0.25"/>
    <row r="55" ht="15.75" x14ac:dyDescent="0.25"/>
    <row r="56" ht="15.75" x14ac:dyDescent="0.25"/>
    <row r="57" ht="15.75" x14ac:dyDescent="0.25"/>
    <row r="58" ht="15.75" x14ac:dyDescent="0.25"/>
    <row r="59" ht="15.75" x14ac:dyDescent="0.25"/>
    <row r="60" ht="15.75" x14ac:dyDescent="0.25"/>
    <row r="61" ht="15.75" x14ac:dyDescent="0.25"/>
    <row r="62" ht="15.75" x14ac:dyDescent="0.25"/>
    <row r="63" ht="15.75" x14ac:dyDescent="0.25"/>
    <row r="64" ht="15.75" x14ac:dyDescent="0.25"/>
  </sheetData>
  <pageMargins left="0.7" right="0.7" top="0.75" bottom="0.75" header="0.3" footer="0.3"/>
  <pageSetup orientation="portrait" horizontalDpi="1200" verticalDpi="12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4A50-5589-4461-9AE4-E55443EEC123}">
  <dimension ref="A1:B60"/>
  <sheetViews>
    <sheetView tabSelected="1" zoomScale="110" zoomScaleNormal="110" workbookViewId="0">
      <selection activeCell="B60" sqref="B60"/>
    </sheetView>
  </sheetViews>
  <sheetFormatPr baseColWidth="10" defaultRowHeight="15" x14ac:dyDescent="0.25"/>
  <cols>
    <col min="1" max="1" width="39.85546875" bestFit="1" customWidth="1"/>
    <col min="2" max="2" width="111.140625" customWidth="1"/>
  </cols>
  <sheetData>
    <row r="1" spans="1:2" x14ac:dyDescent="0.25">
      <c r="A1" s="14" t="s">
        <v>180</v>
      </c>
      <c r="B1" s="10" t="s">
        <v>17</v>
      </c>
    </row>
    <row r="2" spans="1:2" x14ac:dyDescent="0.25">
      <c r="A2" s="11" t="s">
        <v>51</v>
      </c>
      <c r="B2" s="12" t="s">
        <v>171</v>
      </c>
    </row>
    <row r="3" spans="1:2" x14ac:dyDescent="0.25">
      <c r="A3" s="11" t="s">
        <v>128</v>
      </c>
      <c r="B3" s="12" t="s">
        <v>171</v>
      </c>
    </row>
    <row r="4" spans="1:2" x14ac:dyDescent="0.25">
      <c r="A4" s="11" t="s">
        <v>58</v>
      </c>
      <c r="B4" s="12" t="s">
        <v>171</v>
      </c>
    </row>
    <row r="5" spans="1:2" x14ac:dyDescent="0.25">
      <c r="A5" s="11" t="s">
        <v>150</v>
      </c>
      <c r="B5" s="12" t="s">
        <v>151</v>
      </c>
    </row>
    <row r="6" spans="1:2" x14ac:dyDescent="0.25">
      <c r="A6" s="11" t="s">
        <v>133</v>
      </c>
      <c r="B6" s="12" t="s">
        <v>171</v>
      </c>
    </row>
    <row r="7" spans="1:2" x14ac:dyDescent="0.25">
      <c r="A7" s="11" t="s">
        <v>36</v>
      </c>
      <c r="B7" s="12" t="s">
        <v>37</v>
      </c>
    </row>
    <row r="8" spans="1:2" x14ac:dyDescent="0.25">
      <c r="A8" s="11" t="s">
        <v>105</v>
      </c>
      <c r="B8" s="12" t="s">
        <v>171</v>
      </c>
    </row>
    <row r="9" spans="1:2" x14ac:dyDescent="0.25">
      <c r="A9" s="11" t="s">
        <v>135</v>
      </c>
      <c r="B9" s="12" t="s">
        <v>171</v>
      </c>
    </row>
    <row r="10" spans="1:2" x14ac:dyDescent="0.25">
      <c r="A10" s="11" t="s">
        <v>167</v>
      </c>
      <c r="B10" s="12" t="s">
        <v>168</v>
      </c>
    </row>
    <row r="11" spans="1:2" x14ac:dyDescent="0.25">
      <c r="A11" s="11" t="s">
        <v>92</v>
      </c>
      <c r="B11" s="12" t="s">
        <v>93</v>
      </c>
    </row>
    <row r="12" spans="1:2" x14ac:dyDescent="0.25">
      <c r="A12" s="11" t="s">
        <v>81</v>
      </c>
      <c r="B12" s="12" t="s">
        <v>82</v>
      </c>
    </row>
    <row r="13" spans="1:2" x14ac:dyDescent="0.25">
      <c r="A13" s="11" t="s">
        <v>157</v>
      </c>
      <c r="B13" s="12" t="s">
        <v>158</v>
      </c>
    </row>
    <row r="14" spans="1:2" x14ac:dyDescent="0.25">
      <c r="A14" s="11" t="s">
        <v>73</v>
      </c>
      <c r="B14" s="12" t="s">
        <v>74</v>
      </c>
    </row>
    <row r="15" spans="1:2" x14ac:dyDescent="0.25">
      <c r="A15" s="11" t="s">
        <v>21</v>
      </c>
      <c r="B15" s="12" t="s">
        <v>171</v>
      </c>
    </row>
    <row r="16" spans="1:2" x14ac:dyDescent="0.25">
      <c r="A16" s="11" t="s">
        <v>89</v>
      </c>
      <c r="B16" s="12" t="s">
        <v>90</v>
      </c>
    </row>
    <row r="17" spans="1:2" x14ac:dyDescent="0.25">
      <c r="A17" s="11" t="s">
        <v>65</v>
      </c>
      <c r="B17" s="12" t="s">
        <v>171</v>
      </c>
    </row>
    <row r="18" spans="1:2" x14ac:dyDescent="0.25">
      <c r="A18" s="11" t="s">
        <v>41</v>
      </c>
      <c r="B18" s="12" t="s">
        <v>42</v>
      </c>
    </row>
    <row r="19" spans="1:2" x14ac:dyDescent="0.25">
      <c r="A19" s="11" t="s">
        <v>76</v>
      </c>
      <c r="B19" s="12" t="s">
        <v>171</v>
      </c>
    </row>
    <row r="20" spans="1:2" x14ac:dyDescent="0.25">
      <c r="A20" s="11" t="s">
        <v>84</v>
      </c>
      <c r="B20" s="12" t="s">
        <v>37</v>
      </c>
    </row>
    <row r="21" spans="1:2" x14ac:dyDescent="0.25">
      <c r="A21" s="11" t="s">
        <v>33</v>
      </c>
      <c r="B21" s="12" t="s">
        <v>34</v>
      </c>
    </row>
    <row r="22" spans="1:2" x14ac:dyDescent="0.25">
      <c r="A22" s="11" t="s">
        <v>165</v>
      </c>
      <c r="B22" s="12" t="s">
        <v>171</v>
      </c>
    </row>
    <row r="23" spans="1:2" x14ac:dyDescent="0.25">
      <c r="A23" s="11" t="s">
        <v>47</v>
      </c>
      <c r="B23" s="12" t="s">
        <v>171</v>
      </c>
    </row>
    <row r="24" spans="1:2" x14ac:dyDescent="0.25">
      <c r="A24" s="11" t="s">
        <v>120</v>
      </c>
      <c r="B24" s="12" t="s">
        <v>121</v>
      </c>
    </row>
    <row r="25" spans="1:2" x14ac:dyDescent="0.25">
      <c r="A25" s="11" t="s">
        <v>115</v>
      </c>
      <c r="B25" s="12" t="s">
        <v>171</v>
      </c>
    </row>
    <row r="26" spans="1:2" x14ac:dyDescent="0.25">
      <c r="A26" s="11" t="s">
        <v>67</v>
      </c>
      <c r="B26" s="12" t="s">
        <v>68</v>
      </c>
    </row>
    <row r="27" spans="1:2" x14ac:dyDescent="0.25">
      <c r="A27" s="11" t="s">
        <v>130</v>
      </c>
      <c r="B27" s="12" t="s">
        <v>131</v>
      </c>
    </row>
    <row r="28" spans="1:2" x14ac:dyDescent="0.25">
      <c r="A28" s="11" t="s">
        <v>26</v>
      </c>
      <c r="B28" s="12" t="s">
        <v>171</v>
      </c>
    </row>
    <row r="29" spans="1:2" x14ac:dyDescent="0.25">
      <c r="A29" s="11" t="s">
        <v>123</v>
      </c>
      <c r="B29" s="12" t="s">
        <v>124</v>
      </c>
    </row>
    <row r="30" spans="1:2" x14ac:dyDescent="0.25">
      <c r="A30" s="11" t="s">
        <v>30</v>
      </c>
      <c r="B30" s="12" t="s">
        <v>31</v>
      </c>
    </row>
    <row r="31" spans="1:2" x14ac:dyDescent="0.25">
      <c r="A31" s="11" t="s">
        <v>144</v>
      </c>
      <c r="B31" s="12" t="s">
        <v>145</v>
      </c>
    </row>
    <row r="32" spans="1:2" x14ac:dyDescent="0.25">
      <c r="A32" s="11" t="s">
        <v>60</v>
      </c>
      <c r="B32" s="12" t="s">
        <v>171</v>
      </c>
    </row>
    <row r="33" spans="1:2" x14ac:dyDescent="0.25">
      <c r="A33" s="11" t="s">
        <v>62</v>
      </c>
      <c r="B33" s="12" t="s">
        <v>63</v>
      </c>
    </row>
    <row r="34" spans="1:2" x14ac:dyDescent="0.25">
      <c r="A34" s="11" t="s">
        <v>95</v>
      </c>
      <c r="B34" s="12" t="s">
        <v>171</v>
      </c>
    </row>
    <row r="35" spans="1:2" x14ac:dyDescent="0.25">
      <c r="A35" s="11" t="s">
        <v>110</v>
      </c>
      <c r="B35" s="12" t="s">
        <v>171</v>
      </c>
    </row>
    <row r="36" spans="1:2" x14ac:dyDescent="0.25">
      <c r="A36" s="11" t="s">
        <v>137</v>
      </c>
      <c r="B36" s="12" t="s">
        <v>138</v>
      </c>
    </row>
    <row r="37" spans="1:2" x14ac:dyDescent="0.25">
      <c r="A37" s="11" t="s">
        <v>103</v>
      </c>
      <c r="B37" s="12" t="s">
        <v>171</v>
      </c>
    </row>
    <row r="38" spans="1:2" x14ac:dyDescent="0.25">
      <c r="A38" s="11" t="s">
        <v>70</v>
      </c>
      <c r="B38" s="12" t="s">
        <v>71</v>
      </c>
    </row>
    <row r="39" spans="1:2" x14ac:dyDescent="0.25">
      <c r="A39" s="11" t="s">
        <v>100</v>
      </c>
      <c r="B39" s="12" t="s">
        <v>101</v>
      </c>
    </row>
    <row r="40" spans="1:2" x14ac:dyDescent="0.25">
      <c r="A40" s="11" t="s">
        <v>97</v>
      </c>
      <c r="B40" s="12" t="s">
        <v>98</v>
      </c>
    </row>
    <row r="41" spans="1:2" x14ac:dyDescent="0.25">
      <c r="A41" s="11" t="s">
        <v>147</v>
      </c>
      <c r="B41" s="12" t="s">
        <v>148</v>
      </c>
    </row>
    <row r="42" spans="1:2" x14ac:dyDescent="0.25">
      <c r="A42" s="11" t="s">
        <v>56</v>
      </c>
      <c r="B42" s="12" t="s">
        <v>171</v>
      </c>
    </row>
    <row r="43" spans="1:2" ht="30" x14ac:dyDescent="0.25">
      <c r="A43" s="15" t="s">
        <v>117</v>
      </c>
      <c r="B43" s="13" t="s">
        <v>118</v>
      </c>
    </row>
    <row r="44" spans="1:2" x14ac:dyDescent="0.25">
      <c r="A44" s="11" t="s">
        <v>153</v>
      </c>
      <c r="B44" s="12" t="s">
        <v>171</v>
      </c>
    </row>
    <row r="45" spans="1:2" x14ac:dyDescent="0.25">
      <c r="A45" s="11" t="s">
        <v>49</v>
      </c>
      <c r="B45" s="12" t="s">
        <v>171</v>
      </c>
    </row>
    <row r="46" spans="1:2" x14ac:dyDescent="0.25">
      <c r="A46" s="11" t="s">
        <v>107</v>
      </c>
      <c r="B46" s="12" t="s">
        <v>108</v>
      </c>
    </row>
    <row r="47" spans="1:2" x14ac:dyDescent="0.25">
      <c r="A47" s="11" t="s">
        <v>160</v>
      </c>
      <c r="B47" s="12" t="s">
        <v>171</v>
      </c>
    </row>
    <row r="48" spans="1:2" x14ac:dyDescent="0.25">
      <c r="A48" s="11" t="s">
        <v>155</v>
      </c>
      <c r="B48" s="12" t="s">
        <v>37</v>
      </c>
    </row>
    <row r="49" spans="1:2" x14ac:dyDescent="0.25">
      <c r="A49" s="11" t="s">
        <v>142</v>
      </c>
      <c r="B49" s="12" t="s">
        <v>171</v>
      </c>
    </row>
    <row r="50" spans="1:2" x14ac:dyDescent="0.25">
      <c r="A50" s="11" t="s">
        <v>140</v>
      </c>
      <c r="B50" s="12" t="s">
        <v>171</v>
      </c>
    </row>
    <row r="51" spans="1:2" x14ac:dyDescent="0.25">
      <c r="A51" s="11" t="s">
        <v>53</v>
      </c>
      <c r="B51" s="12" t="s">
        <v>54</v>
      </c>
    </row>
    <row r="52" spans="1:2" x14ac:dyDescent="0.25">
      <c r="A52" s="11" t="s">
        <v>86</v>
      </c>
      <c r="B52" s="12" t="s">
        <v>87</v>
      </c>
    </row>
    <row r="53" spans="1:2" x14ac:dyDescent="0.25">
      <c r="A53" s="11" t="s">
        <v>28</v>
      </c>
      <c r="B53" s="12" t="s">
        <v>171</v>
      </c>
    </row>
    <row r="54" spans="1:2" x14ac:dyDescent="0.25">
      <c r="A54" s="11" t="s">
        <v>126</v>
      </c>
      <c r="B54" s="12" t="s">
        <v>171</v>
      </c>
    </row>
    <row r="55" spans="1:2" x14ac:dyDescent="0.25">
      <c r="A55" s="11" t="s">
        <v>162</v>
      </c>
      <c r="B55" s="12" t="s">
        <v>163</v>
      </c>
    </row>
    <row r="56" spans="1:2" x14ac:dyDescent="0.25">
      <c r="A56" s="11" t="s">
        <v>44</v>
      </c>
      <c r="B56" s="12" t="s">
        <v>37</v>
      </c>
    </row>
    <row r="57" spans="1:2" x14ac:dyDescent="0.25">
      <c r="A57" s="11" t="s">
        <v>39</v>
      </c>
      <c r="B57" s="12" t="s">
        <v>171</v>
      </c>
    </row>
    <row r="58" spans="1:2" x14ac:dyDescent="0.25">
      <c r="A58" s="11" t="s">
        <v>112</v>
      </c>
      <c r="B58" s="12" t="s">
        <v>113</v>
      </c>
    </row>
    <row r="59" spans="1:2" x14ac:dyDescent="0.25">
      <c r="A59" s="11" t="s">
        <v>23</v>
      </c>
      <c r="B59" s="12" t="s">
        <v>24</v>
      </c>
    </row>
    <row r="60" spans="1:2" x14ac:dyDescent="0.25">
      <c r="A60" s="11" t="s">
        <v>78</v>
      </c>
      <c r="B60" s="1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BASE DE DATOS</vt:lpstr>
      <vt:lpstr>TABLA</vt:lpstr>
      <vt:lpstr>Pregunta Abierta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SINDY LORENA SANDOVAL GONZALEZ</cp:lastModifiedBy>
  <dcterms:created xsi:type="dcterms:W3CDTF">2023-10-09T21:30:41Z</dcterms:created>
  <dcterms:modified xsi:type="dcterms:W3CDTF">2023-10-17T23:24:32Z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