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6025\Desktop\U of A Documents\OPTI 306\Final Project\"/>
    </mc:Choice>
  </mc:AlternateContent>
  <xr:revisionPtr revIDLastSave="0" documentId="13_ncr:1_{F0EDBB22-BBE8-4358-B6BC-C4546B725056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1C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33" i="2"/>
  <c r="C18" i="2"/>
  <c r="D23" i="2" s="1"/>
  <c r="I8" i="1"/>
  <c r="D24" i="2" l="1"/>
  <c r="I12" i="1" l="1"/>
  <c r="I7" i="1"/>
  <c r="L5" i="1" l="1"/>
  <c r="N5" i="1"/>
  <c r="L6" i="1"/>
  <c r="L7" i="1"/>
  <c r="L8" i="1"/>
  <c r="F3" i="1" l="1"/>
  <c r="I3" i="1" s="1"/>
</calcChain>
</file>

<file path=xl/sharedStrings.xml><?xml version="1.0" encoding="utf-8"?>
<sst xmlns="http://schemas.openxmlformats.org/spreadsheetml/2006/main" count="48" uniqueCount="40">
  <si>
    <t>Emissivity Values</t>
  </si>
  <si>
    <t>y (um)</t>
  </si>
  <si>
    <t>e</t>
  </si>
  <si>
    <t>Tmelt (K)</t>
  </si>
  <si>
    <t>0.75*Tmelt</t>
  </si>
  <si>
    <t>1C</t>
  </si>
  <si>
    <t>lambda peak (m)</t>
  </si>
  <si>
    <t>L_lam_max (w/m^2/sr/m)</t>
  </si>
  <si>
    <t>L (W/m^2/sr)</t>
  </si>
  <si>
    <t>Body</t>
  </si>
  <si>
    <t>Leg</t>
  </si>
  <si>
    <t>Arm</t>
  </si>
  <si>
    <t>Head</t>
  </si>
  <si>
    <t>Body Part</t>
  </si>
  <si>
    <t>Area (m^2)</t>
  </si>
  <si>
    <t>Total Area (m^2)</t>
  </si>
  <si>
    <t>M (W/m^2)</t>
  </si>
  <si>
    <t>Phi (W)</t>
  </si>
  <si>
    <t>LWIR Ltotal (W/m^2/sr)</t>
  </si>
  <si>
    <t>Phi LWIR (W)</t>
  </si>
  <si>
    <t>lambda min LWIR (um)</t>
  </si>
  <si>
    <t>lambda max LWIR (um)</t>
  </si>
  <si>
    <t>T (K)</t>
  </si>
  <si>
    <t>Optical Spectral Emission</t>
  </si>
  <si>
    <t>Rel Int</t>
  </si>
  <si>
    <t>y (nm)</t>
  </si>
  <si>
    <t>Optical Emission Specta</t>
  </si>
  <si>
    <t>392.5 - 397.5</t>
  </si>
  <si>
    <t>382.5 - 387.5</t>
  </si>
  <si>
    <t>410.5 - 415.5</t>
  </si>
  <si>
    <t>418.5 - 423.5</t>
  </si>
  <si>
    <t>434.5 - 439.5</t>
  </si>
  <si>
    <t>Emission Line (nm)</t>
  </si>
  <si>
    <t>Radiance (W/m^2/sr)</t>
  </si>
  <si>
    <t>Power (W)</t>
  </si>
  <si>
    <t>Total Power from 5 Emission Lines</t>
  </si>
  <si>
    <t>f</t>
  </si>
  <si>
    <t>g</t>
  </si>
  <si>
    <t>Power Incident on Detector (W)</t>
  </si>
  <si>
    <t>Total Power Incident on Detector from 5 Emission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</si>
</sst>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3" xfId="0" applyFill="1" applyBorder="1"/>
    <xf numFmtId="11" fontId="0" fillId="3" borderId="5" xfId="0" applyNumberFormat="1" applyFill="1" applyBorder="1"/>
    <xf numFmtId="0" fontId="0" fillId="3" borderId="5" xfId="0" applyFill="1" applyBorder="1"/>
    <xf numFmtId="11" fontId="0" fillId="3" borderId="7" xfId="0" applyNumberForma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172" fontId="0" fillId="0" borderId="0" xfId="1" applyNumberFormat="1" applyFont="1" applyAlignment="1">
      <alignment horizontal="center"/>
    </xf>
    <xf numFmtId="0" fontId="0" fillId="5" borderId="3" xfId="0" applyFill="1" applyBorder="1" applyAlignment="1">
      <alignment horizontal="center" wrapText="1"/>
    </xf>
    <xf numFmtId="11" fontId="0" fillId="6" borderId="14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192"/>
  <sheetViews>
    <sheetView workbookViewId="0">
      <selection activeCell="I8" sqref="I8"/>
    </sheetView>
  </sheetViews>
  <sheetFormatPr defaultRowHeight="14.4" x14ac:dyDescent="0.55000000000000004"/>
  <cols>
    <col min="6" max="6" width="9.62890625" bestFit="1" customWidth="1"/>
    <col min="8" max="8" width="21.578125" bestFit="1" customWidth="1"/>
    <col min="12" max="12" width="11.68359375" bestFit="1" customWidth="1"/>
    <col min="14" max="14" width="13.9453125" bestFit="1" customWidth="1"/>
  </cols>
  <sheetData>
    <row r="2" spans="2:14" ht="14.7" thickBot="1" x14ac:dyDescent="0.6">
      <c r="B2" s="2" t="s">
        <v>0</v>
      </c>
      <c r="C2" s="2"/>
      <c r="E2" t="s">
        <v>3</v>
      </c>
      <c r="F2" t="s">
        <v>4</v>
      </c>
      <c r="H2" s="2" t="s">
        <v>5</v>
      </c>
      <c r="I2" s="2"/>
    </row>
    <row r="3" spans="2:14" x14ac:dyDescent="0.55000000000000004">
      <c r="B3" t="s">
        <v>1</v>
      </c>
      <c r="C3" t="s">
        <v>2</v>
      </c>
      <c r="E3">
        <v>2236</v>
      </c>
      <c r="F3">
        <f>0.75*E3</f>
        <v>1677</v>
      </c>
      <c r="H3" s="3" t="s">
        <v>22</v>
      </c>
      <c r="I3" s="6">
        <f>F3</f>
        <v>1677</v>
      </c>
    </row>
    <row r="4" spans="2:14" x14ac:dyDescent="0.55000000000000004">
      <c r="B4">
        <v>0.38</v>
      </c>
      <c r="C4">
        <v>0.32</v>
      </c>
      <c r="H4" s="4" t="s">
        <v>6</v>
      </c>
      <c r="I4" s="7">
        <v>1.9999999999999999E-6</v>
      </c>
      <c r="K4" t="s">
        <v>13</v>
      </c>
      <c r="L4" t="s">
        <v>14</v>
      </c>
      <c r="N4" t="s">
        <v>15</v>
      </c>
    </row>
    <row r="5" spans="2:14" x14ac:dyDescent="0.55000000000000004">
      <c r="B5">
        <v>0.38632653061224498</v>
      </c>
      <c r="C5">
        <v>0.32</v>
      </c>
      <c r="H5" s="4" t="s">
        <v>7</v>
      </c>
      <c r="I5" s="7">
        <v>53130000000</v>
      </c>
      <c r="K5" t="s">
        <v>12</v>
      </c>
      <c r="L5">
        <f>4*PI()*(0.1)^2</f>
        <v>0.12566370614359174</v>
      </c>
      <c r="N5">
        <f>L5+2*L6+2*L7+L8</f>
        <v>2.0510175822723293</v>
      </c>
    </row>
    <row r="6" spans="2:14" x14ac:dyDescent="0.55000000000000004">
      <c r="B6">
        <v>0.39265306122449001</v>
      </c>
      <c r="C6">
        <v>0.32</v>
      </c>
      <c r="H6" s="4" t="s">
        <v>8</v>
      </c>
      <c r="I6" s="7">
        <v>30370</v>
      </c>
      <c r="K6" t="s">
        <v>11</v>
      </c>
      <c r="L6">
        <f>(2*PI()*(0.05)*(0.63))</f>
        <v>0.19792033717615698</v>
      </c>
    </row>
    <row r="7" spans="2:14" x14ac:dyDescent="0.55000000000000004">
      <c r="B7">
        <v>0.39897959183673498</v>
      </c>
      <c r="C7">
        <v>0.32</v>
      </c>
      <c r="H7" s="4" t="s">
        <v>16</v>
      </c>
      <c r="I7" s="7">
        <f>I6*PI()</f>
        <v>95410.168889522014</v>
      </c>
      <c r="K7" t="s">
        <v>10</v>
      </c>
      <c r="L7">
        <f>2*PI()*(0.08)*(0.85)</f>
        <v>0.42725660088821188</v>
      </c>
    </row>
    <row r="8" spans="2:14" x14ac:dyDescent="0.55000000000000004">
      <c r="B8">
        <v>0.40530612244898001</v>
      </c>
      <c r="C8">
        <v>0.32</v>
      </c>
      <c r="H8" s="4" t="s">
        <v>17</v>
      </c>
      <c r="I8" s="7">
        <f>I7*N5</f>
        <v>195687.93391998205</v>
      </c>
      <c r="K8" t="s">
        <v>9</v>
      </c>
      <c r="L8">
        <f>(2*0.3*0.65)+(2*0.65*0.15)+(2*0.3*0.15)</f>
        <v>0.67499999999999993</v>
      </c>
    </row>
    <row r="9" spans="2:14" x14ac:dyDescent="0.55000000000000004">
      <c r="B9">
        <v>0.41163265306122498</v>
      </c>
      <c r="C9">
        <v>0.32</v>
      </c>
      <c r="H9" s="4" t="s">
        <v>20</v>
      </c>
      <c r="I9" s="8">
        <v>8</v>
      </c>
    </row>
    <row r="10" spans="2:14" x14ac:dyDescent="0.55000000000000004">
      <c r="B10">
        <v>0.41795918367346901</v>
      </c>
      <c r="C10">
        <v>0.32</v>
      </c>
      <c r="H10" s="4" t="s">
        <v>21</v>
      </c>
      <c r="I10" s="8">
        <v>15</v>
      </c>
    </row>
    <row r="11" spans="2:14" x14ac:dyDescent="0.55000000000000004">
      <c r="B11">
        <v>0.42428571428571399</v>
      </c>
      <c r="C11">
        <v>0.32</v>
      </c>
      <c r="H11" s="4" t="s">
        <v>18</v>
      </c>
      <c r="I11" s="7">
        <v>770.35220000000004</v>
      </c>
    </row>
    <row r="12" spans="2:14" ht="14.7" thickBot="1" x14ac:dyDescent="0.6">
      <c r="B12">
        <v>0.43061224489795902</v>
      </c>
      <c r="C12">
        <v>0.32</v>
      </c>
      <c r="H12" s="5" t="s">
        <v>19</v>
      </c>
      <c r="I12" s="9">
        <f>I11*PI()*N5</f>
        <v>4963.7349492496814</v>
      </c>
    </row>
    <row r="13" spans="2:14" x14ac:dyDescent="0.55000000000000004">
      <c r="B13">
        <v>0.43693877551020399</v>
      </c>
      <c r="C13">
        <v>0.32</v>
      </c>
    </row>
    <row r="14" spans="2:14" x14ac:dyDescent="0.55000000000000004">
      <c r="B14">
        <v>0.44326530612244902</v>
      </c>
      <c r="C14">
        <v>0.32</v>
      </c>
    </row>
    <row r="15" spans="2:14" x14ac:dyDescent="0.55000000000000004">
      <c r="B15">
        <v>0.44959183673469399</v>
      </c>
      <c r="C15">
        <v>0.32</v>
      </c>
    </row>
    <row r="16" spans="2:14" x14ac:dyDescent="0.55000000000000004">
      <c r="B16">
        <v>0.45591836734693902</v>
      </c>
      <c r="C16">
        <v>0.32</v>
      </c>
    </row>
    <row r="17" spans="2:3" x14ac:dyDescent="0.55000000000000004">
      <c r="B17">
        <v>0.462244897959184</v>
      </c>
      <c r="C17">
        <v>0.32</v>
      </c>
    </row>
    <row r="18" spans="2:3" x14ac:dyDescent="0.55000000000000004">
      <c r="B18">
        <v>0.46857142857142903</v>
      </c>
      <c r="C18">
        <v>0.32</v>
      </c>
    </row>
    <row r="19" spans="2:3" x14ac:dyDescent="0.55000000000000004">
      <c r="B19">
        <v>0.474897959183673</v>
      </c>
      <c r="C19">
        <v>0.32</v>
      </c>
    </row>
    <row r="20" spans="2:3" x14ac:dyDescent="0.55000000000000004">
      <c r="B20">
        <v>0.48122448979591798</v>
      </c>
      <c r="C20">
        <v>0.32</v>
      </c>
    </row>
    <row r="21" spans="2:3" x14ac:dyDescent="0.55000000000000004">
      <c r="B21">
        <v>0.48755102040816301</v>
      </c>
      <c r="C21">
        <v>0.32</v>
      </c>
    </row>
    <row r="22" spans="2:3" x14ac:dyDescent="0.55000000000000004">
      <c r="B22">
        <v>0.49387755102040798</v>
      </c>
      <c r="C22">
        <v>0.32</v>
      </c>
    </row>
    <row r="23" spans="2:3" x14ac:dyDescent="0.55000000000000004">
      <c r="B23">
        <v>0.50020408163265295</v>
      </c>
      <c r="C23">
        <v>0.32</v>
      </c>
    </row>
    <row r="24" spans="2:3" x14ac:dyDescent="0.55000000000000004">
      <c r="B24">
        <v>0.50653061224489804</v>
      </c>
      <c r="C24">
        <v>0.32</v>
      </c>
    </row>
    <row r="25" spans="2:3" x14ac:dyDescent="0.55000000000000004">
      <c r="B25">
        <v>0.51285714285714301</v>
      </c>
      <c r="C25">
        <v>0.32</v>
      </c>
    </row>
    <row r="26" spans="2:3" x14ac:dyDescent="0.55000000000000004">
      <c r="B26">
        <v>0.51918367346938799</v>
      </c>
      <c r="C26">
        <v>0.32</v>
      </c>
    </row>
    <row r="27" spans="2:3" x14ac:dyDescent="0.55000000000000004">
      <c r="B27">
        <v>0.52551020408163296</v>
      </c>
      <c r="C27">
        <v>0.32</v>
      </c>
    </row>
    <row r="28" spans="2:3" x14ac:dyDescent="0.55000000000000004">
      <c r="B28">
        <v>0.53183673469387804</v>
      </c>
      <c r="C28">
        <v>0.32</v>
      </c>
    </row>
    <row r="29" spans="2:3" x14ac:dyDescent="0.55000000000000004">
      <c r="B29">
        <v>0.53816326530612202</v>
      </c>
      <c r="C29">
        <v>0.32</v>
      </c>
    </row>
    <row r="30" spans="2:3" x14ac:dyDescent="0.55000000000000004">
      <c r="B30">
        <v>0.54448979591836699</v>
      </c>
      <c r="C30">
        <v>0.32</v>
      </c>
    </row>
    <row r="31" spans="2:3" x14ac:dyDescent="0.55000000000000004">
      <c r="B31">
        <v>0.55081632653061197</v>
      </c>
      <c r="C31">
        <v>0.32</v>
      </c>
    </row>
    <row r="32" spans="2:3" x14ac:dyDescent="0.55000000000000004">
      <c r="B32">
        <v>0.55714285714285705</v>
      </c>
      <c r="C32">
        <v>0.32</v>
      </c>
    </row>
    <row r="33" spans="2:3" x14ac:dyDescent="0.55000000000000004">
      <c r="B33">
        <v>0.56346938775510202</v>
      </c>
      <c r="C33">
        <v>0.32</v>
      </c>
    </row>
    <row r="34" spans="2:3" x14ac:dyDescent="0.55000000000000004">
      <c r="B34">
        <v>0.569795918367347</v>
      </c>
      <c r="C34">
        <v>0.32</v>
      </c>
    </row>
    <row r="35" spans="2:3" x14ac:dyDescent="0.55000000000000004">
      <c r="B35">
        <v>0.57612244897959197</v>
      </c>
      <c r="C35">
        <v>0.32</v>
      </c>
    </row>
    <row r="36" spans="2:3" x14ac:dyDescent="0.55000000000000004">
      <c r="B36">
        <v>0.58244897959183695</v>
      </c>
      <c r="C36">
        <v>0.32</v>
      </c>
    </row>
    <row r="37" spans="2:3" x14ac:dyDescent="0.55000000000000004">
      <c r="B37">
        <v>0.58877551020408203</v>
      </c>
      <c r="C37">
        <v>0.32</v>
      </c>
    </row>
    <row r="38" spans="2:3" x14ac:dyDescent="0.55000000000000004">
      <c r="B38">
        <v>0.59510204081632601</v>
      </c>
      <c r="C38">
        <v>0.32</v>
      </c>
    </row>
    <row r="39" spans="2:3" x14ac:dyDescent="0.55000000000000004">
      <c r="B39">
        <v>0.60142857142857098</v>
      </c>
      <c r="C39">
        <v>0.32</v>
      </c>
    </row>
    <row r="40" spans="2:3" x14ac:dyDescent="0.55000000000000004">
      <c r="B40">
        <v>0.60775510204081595</v>
      </c>
      <c r="C40">
        <v>0.32</v>
      </c>
    </row>
    <row r="41" spans="2:3" x14ac:dyDescent="0.55000000000000004">
      <c r="B41">
        <v>0.61408163265306104</v>
      </c>
      <c r="C41">
        <v>0.32</v>
      </c>
    </row>
    <row r="42" spans="2:3" x14ac:dyDescent="0.55000000000000004">
      <c r="B42">
        <v>0.62040816326530601</v>
      </c>
      <c r="C42">
        <v>0.32</v>
      </c>
    </row>
    <row r="43" spans="2:3" x14ac:dyDescent="0.55000000000000004">
      <c r="B43">
        <v>0.62673469387755099</v>
      </c>
      <c r="C43">
        <v>0.32</v>
      </c>
    </row>
    <row r="44" spans="2:3" x14ac:dyDescent="0.55000000000000004">
      <c r="B44">
        <v>0.63306122448979596</v>
      </c>
      <c r="C44">
        <v>0.32</v>
      </c>
    </row>
    <row r="45" spans="2:3" x14ac:dyDescent="0.55000000000000004">
      <c r="B45">
        <v>0.63938775510204104</v>
      </c>
      <c r="C45">
        <v>0.32</v>
      </c>
    </row>
    <row r="46" spans="2:3" x14ac:dyDescent="0.55000000000000004">
      <c r="B46">
        <v>0.64571428571428602</v>
      </c>
      <c r="C46">
        <v>0.32</v>
      </c>
    </row>
    <row r="47" spans="2:3" x14ac:dyDescent="0.55000000000000004">
      <c r="B47">
        <v>0.65204081632653099</v>
      </c>
      <c r="C47">
        <v>0.32</v>
      </c>
    </row>
    <row r="48" spans="2:3" x14ac:dyDescent="0.55000000000000004">
      <c r="B48">
        <v>0.65836734693877497</v>
      </c>
      <c r="C48">
        <v>0.32</v>
      </c>
    </row>
    <row r="49" spans="2:3" x14ac:dyDescent="0.55000000000000004">
      <c r="B49">
        <v>0.66469387755102005</v>
      </c>
      <c r="C49">
        <v>0.32</v>
      </c>
    </row>
    <row r="50" spans="2:3" x14ac:dyDescent="0.55000000000000004">
      <c r="B50">
        <v>0.67102040816326503</v>
      </c>
      <c r="C50">
        <v>0.32</v>
      </c>
    </row>
    <row r="51" spans="2:3" x14ac:dyDescent="0.55000000000000004">
      <c r="B51">
        <v>0.67734693877551</v>
      </c>
      <c r="C51">
        <v>0.32</v>
      </c>
    </row>
    <row r="52" spans="2:3" x14ac:dyDescent="0.55000000000000004">
      <c r="B52">
        <v>0.68367346938775497</v>
      </c>
      <c r="C52">
        <v>0.32</v>
      </c>
    </row>
    <row r="53" spans="2:3" x14ac:dyDescent="0.55000000000000004">
      <c r="B53">
        <v>0.69</v>
      </c>
      <c r="C53">
        <v>0.32</v>
      </c>
    </row>
    <row r="54" spans="2:3" x14ac:dyDescent="0.55000000000000004">
      <c r="B54">
        <v>0.7</v>
      </c>
      <c r="C54">
        <v>0.313</v>
      </c>
    </row>
    <row r="55" spans="2:3" x14ac:dyDescent="0.55000000000000004">
      <c r="B55">
        <v>0.71</v>
      </c>
      <c r="C55">
        <v>0.31</v>
      </c>
    </row>
    <row r="56" spans="2:3" x14ac:dyDescent="0.55000000000000004">
      <c r="B56">
        <v>0.72</v>
      </c>
      <c r="C56">
        <v>0.309</v>
      </c>
    </row>
    <row r="57" spans="2:3" x14ac:dyDescent="0.55000000000000004">
      <c r="B57">
        <v>0.73</v>
      </c>
      <c r="C57">
        <v>0.307</v>
      </c>
    </row>
    <row r="58" spans="2:3" x14ac:dyDescent="0.55000000000000004">
      <c r="B58">
        <v>0.74</v>
      </c>
      <c r="C58">
        <v>0.30599999999999999</v>
      </c>
    </row>
    <row r="59" spans="2:3" x14ac:dyDescent="0.55000000000000004">
      <c r="B59">
        <v>0.75</v>
      </c>
      <c r="C59">
        <v>0.30399999999999999</v>
      </c>
    </row>
    <row r="60" spans="2:3" x14ac:dyDescent="0.55000000000000004">
      <c r="B60">
        <v>0.76</v>
      </c>
      <c r="C60">
        <v>0.30099999999999999</v>
      </c>
    </row>
    <row r="61" spans="2:3" x14ac:dyDescent="0.55000000000000004">
      <c r="B61">
        <v>0.77</v>
      </c>
      <c r="C61">
        <v>0.30299999999999999</v>
      </c>
    </row>
    <row r="62" spans="2:3" x14ac:dyDescent="0.55000000000000004">
      <c r="B62">
        <v>0.78</v>
      </c>
      <c r="C62">
        <v>0.30099999999999999</v>
      </c>
    </row>
    <row r="63" spans="2:3" x14ac:dyDescent="0.55000000000000004">
      <c r="B63">
        <v>0.79</v>
      </c>
      <c r="C63">
        <v>0.29899999999999999</v>
      </c>
    </row>
    <row r="64" spans="2:3" x14ac:dyDescent="0.55000000000000004">
      <c r="B64">
        <v>0.8</v>
      </c>
      <c r="C64">
        <v>0.29799999999999999</v>
      </c>
    </row>
    <row r="65" spans="2:3" x14ac:dyDescent="0.55000000000000004">
      <c r="B65">
        <v>0.81</v>
      </c>
      <c r="C65">
        <v>0.29699999999999999</v>
      </c>
    </row>
    <row r="66" spans="2:3" x14ac:dyDescent="0.55000000000000004">
      <c r="B66">
        <v>0.82</v>
      </c>
      <c r="C66">
        <v>0.29499999999999998</v>
      </c>
    </row>
    <row r="67" spans="2:3" x14ac:dyDescent="0.55000000000000004">
      <c r="B67">
        <v>0.83</v>
      </c>
      <c r="C67">
        <v>0.29199999999999998</v>
      </c>
    </row>
    <row r="68" spans="2:3" x14ac:dyDescent="0.55000000000000004">
      <c r="B68">
        <v>0.84</v>
      </c>
      <c r="C68">
        <v>0.29199999999999998</v>
      </c>
    </row>
    <row r="69" spans="2:3" x14ac:dyDescent="0.55000000000000004">
      <c r="B69">
        <v>0.85</v>
      </c>
      <c r="C69">
        <v>0.28999999999999998</v>
      </c>
    </row>
    <row r="70" spans="2:3" x14ac:dyDescent="0.55000000000000004">
      <c r="B70">
        <v>0.86</v>
      </c>
      <c r="C70">
        <v>0.28999999999999998</v>
      </c>
    </row>
    <row r="71" spans="2:3" x14ac:dyDescent="0.55000000000000004">
      <c r="B71">
        <v>0.87</v>
      </c>
      <c r="C71">
        <v>0.28799999999999998</v>
      </c>
    </row>
    <row r="72" spans="2:3" x14ac:dyDescent="0.55000000000000004">
      <c r="B72">
        <v>0.88</v>
      </c>
      <c r="C72">
        <v>0.28699999999999998</v>
      </c>
    </row>
    <row r="73" spans="2:3" x14ac:dyDescent="0.55000000000000004">
      <c r="B73">
        <v>0.89</v>
      </c>
      <c r="C73">
        <v>0.28499999999999998</v>
      </c>
    </row>
    <row r="74" spans="2:3" x14ac:dyDescent="0.55000000000000004">
      <c r="B74">
        <v>0.9</v>
      </c>
      <c r="C74">
        <v>0.28399999999999997</v>
      </c>
    </row>
    <row r="75" spans="2:3" x14ac:dyDescent="0.55000000000000004">
      <c r="B75">
        <v>0.91</v>
      </c>
      <c r="C75">
        <v>0.28199999999999997</v>
      </c>
    </row>
    <row r="76" spans="2:3" x14ac:dyDescent="0.55000000000000004">
      <c r="B76">
        <v>0.92</v>
      </c>
      <c r="C76">
        <v>0.28199999999999997</v>
      </c>
    </row>
    <row r="77" spans="2:3" x14ac:dyDescent="0.55000000000000004">
      <c r="B77">
        <v>0.93</v>
      </c>
      <c r="C77">
        <v>0.28100000000000003</v>
      </c>
    </row>
    <row r="78" spans="2:3" x14ac:dyDescent="0.55000000000000004">
      <c r="B78">
        <v>0.94</v>
      </c>
      <c r="C78">
        <v>0.27700000000000002</v>
      </c>
    </row>
    <row r="79" spans="2:3" x14ac:dyDescent="0.55000000000000004">
      <c r="B79">
        <v>0.95</v>
      </c>
      <c r="C79">
        <v>0.27700000000000002</v>
      </c>
    </row>
    <row r="80" spans="2:3" x14ac:dyDescent="0.55000000000000004">
      <c r="B80">
        <v>0.96</v>
      </c>
      <c r="C80">
        <v>0.27500000000000002</v>
      </c>
    </row>
    <row r="81" spans="2:3" x14ac:dyDescent="0.55000000000000004">
      <c r="B81">
        <v>0.97</v>
      </c>
      <c r="C81">
        <v>0.27600000000000002</v>
      </c>
    </row>
    <row r="82" spans="2:3" x14ac:dyDescent="0.55000000000000004">
      <c r="B82">
        <v>0.98</v>
      </c>
      <c r="C82">
        <v>0.27400000000000002</v>
      </c>
    </row>
    <row r="83" spans="2:3" x14ac:dyDescent="0.55000000000000004">
      <c r="B83">
        <v>0.99</v>
      </c>
      <c r="C83">
        <v>0.27500000000000002</v>
      </c>
    </row>
    <row r="84" spans="2:3" x14ac:dyDescent="0.55000000000000004">
      <c r="B84">
        <v>1</v>
      </c>
      <c r="C84">
        <v>0.27600000000000002</v>
      </c>
    </row>
    <row r="85" spans="2:3" x14ac:dyDescent="0.55000000000000004">
      <c r="B85">
        <v>1.2</v>
      </c>
      <c r="C85">
        <v>0.26200000000000001</v>
      </c>
    </row>
    <row r="86" spans="2:3" x14ac:dyDescent="0.55000000000000004">
      <c r="B86">
        <v>1.214</v>
      </c>
      <c r="C86">
        <v>0.26300000000000001</v>
      </c>
    </row>
    <row r="87" spans="2:3" x14ac:dyDescent="0.55000000000000004">
      <c r="B87">
        <v>1.2230000000000001</v>
      </c>
      <c r="C87">
        <v>0.25800000000000001</v>
      </c>
    </row>
    <row r="88" spans="2:3" x14ac:dyDescent="0.55000000000000004">
      <c r="B88">
        <v>1.232</v>
      </c>
      <c r="C88">
        <v>0.25800000000000001</v>
      </c>
    </row>
    <row r="89" spans="2:3" x14ac:dyDescent="0.55000000000000004">
      <c r="B89">
        <v>1.2410000000000001</v>
      </c>
      <c r="C89">
        <v>0.25600000000000001</v>
      </c>
    </row>
    <row r="90" spans="2:3" x14ac:dyDescent="0.55000000000000004">
      <c r="B90">
        <v>1.2509999999999999</v>
      </c>
      <c r="C90">
        <v>0.254</v>
      </c>
    </row>
    <row r="91" spans="2:3" x14ac:dyDescent="0.55000000000000004">
      <c r="B91">
        <v>1.2609999999999999</v>
      </c>
      <c r="C91">
        <v>0.252</v>
      </c>
    </row>
    <row r="92" spans="2:3" x14ac:dyDescent="0.55000000000000004">
      <c r="B92">
        <v>1.2709999999999999</v>
      </c>
      <c r="C92">
        <v>0.25</v>
      </c>
    </row>
    <row r="93" spans="2:3" x14ac:dyDescent="0.55000000000000004">
      <c r="B93">
        <v>1.2809999999999999</v>
      </c>
      <c r="C93">
        <v>0.249</v>
      </c>
    </row>
    <row r="94" spans="2:3" x14ac:dyDescent="0.55000000000000004">
      <c r="B94">
        <v>1.2909999999999999</v>
      </c>
      <c r="C94">
        <v>0.247</v>
      </c>
    </row>
    <row r="95" spans="2:3" x14ac:dyDescent="0.55000000000000004">
      <c r="B95">
        <v>1.3009999999999999</v>
      </c>
      <c r="C95">
        <v>0.245</v>
      </c>
    </row>
    <row r="96" spans="2:3" x14ac:dyDescent="0.55000000000000004">
      <c r="B96">
        <v>1.3120000000000001</v>
      </c>
      <c r="C96">
        <v>0.24299999999999999</v>
      </c>
    </row>
    <row r="97" spans="2:3" x14ac:dyDescent="0.55000000000000004">
      <c r="B97">
        <v>1.3220000000000001</v>
      </c>
      <c r="C97">
        <v>0.24</v>
      </c>
    </row>
    <row r="98" spans="2:3" x14ac:dyDescent="0.55000000000000004">
      <c r="B98">
        <v>1.333</v>
      </c>
      <c r="C98">
        <v>0.23699999999999999</v>
      </c>
    </row>
    <row r="99" spans="2:3" x14ac:dyDescent="0.55000000000000004">
      <c r="B99">
        <v>1.3440000000000001</v>
      </c>
      <c r="C99">
        <v>0.23499999999999999</v>
      </c>
    </row>
    <row r="100" spans="2:3" x14ac:dyDescent="0.55000000000000004">
      <c r="B100">
        <v>1.3560000000000001</v>
      </c>
      <c r="C100">
        <v>0.23599999999999999</v>
      </c>
    </row>
    <row r="101" spans="2:3" x14ac:dyDescent="0.55000000000000004">
      <c r="B101">
        <v>1.367</v>
      </c>
      <c r="C101">
        <v>0.23699999999999999</v>
      </c>
    </row>
    <row r="102" spans="2:3" x14ac:dyDescent="0.55000000000000004">
      <c r="B102">
        <v>1.379</v>
      </c>
      <c r="C102">
        <v>0.23300000000000001</v>
      </c>
    </row>
    <row r="103" spans="2:3" x14ac:dyDescent="0.55000000000000004">
      <c r="B103">
        <v>1.39</v>
      </c>
      <c r="C103">
        <v>0.23300000000000001</v>
      </c>
    </row>
    <row r="104" spans="2:3" x14ac:dyDescent="0.55000000000000004">
      <c r="B104">
        <v>1.403</v>
      </c>
      <c r="C104">
        <v>0.23599999999999999</v>
      </c>
    </row>
    <row r="105" spans="2:3" x14ac:dyDescent="0.55000000000000004">
      <c r="B105">
        <v>1.415</v>
      </c>
      <c r="C105">
        <v>0.23499999999999999</v>
      </c>
    </row>
    <row r="106" spans="2:3" x14ac:dyDescent="0.55000000000000004">
      <c r="B106">
        <v>1.427</v>
      </c>
      <c r="C106">
        <v>0.23499999999999999</v>
      </c>
    </row>
    <row r="107" spans="2:3" x14ac:dyDescent="0.55000000000000004">
      <c r="B107">
        <v>1.44</v>
      </c>
      <c r="C107">
        <v>0.23400000000000001</v>
      </c>
    </row>
    <row r="108" spans="2:3" x14ac:dyDescent="0.55000000000000004">
      <c r="B108">
        <v>1.4530000000000001</v>
      </c>
      <c r="C108">
        <v>0.23400000000000001</v>
      </c>
    </row>
    <row r="109" spans="2:3" x14ac:dyDescent="0.55000000000000004">
      <c r="B109">
        <v>1.466</v>
      </c>
      <c r="C109">
        <v>0.23400000000000001</v>
      </c>
    </row>
    <row r="110" spans="2:3" x14ac:dyDescent="0.55000000000000004">
      <c r="B110">
        <v>1.4790000000000001</v>
      </c>
      <c r="C110">
        <v>0.23400000000000001</v>
      </c>
    </row>
    <row r="111" spans="2:3" x14ac:dyDescent="0.55000000000000004">
      <c r="B111">
        <v>1.4930000000000001</v>
      </c>
      <c r="C111">
        <v>0.23400000000000001</v>
      </c>
    </row>
    <row r="112" spans="2:3" x14ac:dyDescent="0.55000000000000004">
      <c r="B112">
        <v>1.5069999999999999</v>
      </c>
      <c r="C112">
        <v>0.23300000000000001</v>
      </c>
    </row>
    <row r="113" spans="2:3" x14ac:dyDescent="0.55000000000000004">
      <c r="B113">
        <v>1.5209999999999999</v>
      </c>
      <c r="C113">
        <v>0.23300000000000001</v>
      </c>
    </row>
    <row r="114" spans="2:3" x14ac:dyDescent="0.55000000000000004">
      <c r="B114">
        <v>1.536</v>
      </c>
      <c r="C114">
        <v>0.23300000000000001</v>
      </c>
    </row>
    <row r="115" spans="2:3" x14ac:dyDescent="0.55000000000000004">
      <c r="B115">
        <v>1.55</v>
      </c>
      <c r="C115">
        <v>0.23300000000000001</v>
      </c>
    </row>
    <row r="116" spans="2:3" x14ac:dyDescent="0.55000000000000004">
      <c r="B116">
        <v>1.5649999999999999</v>
      </c>
      <c r="C116">
        <v>0.23300000000000001</v>
      </c>
    </row>
    <row r="117" spans="2:3" x14ac:dyDescent="0.55000000000000004">
      <c r="B117">
        <v>1.573</v>
      </c>
      <c r="C117">
        <v>0.23300000000000001</v>
      </c>
    </row>
    <row r="118" spans="2:3" x14ac:dyDescent="0.55000000000000004">
      <c r="B118">
        <v>2</v>
      </c>
      <c r="C118">
        <v>0.24299999999999999</v>
      </c>
    </row>
    <row r="119" spans="2:3" x14ac:dyDescent="0.55000000000000004">
      <c r="B119">
        <v>2.012</v>
      </c>
      <c r="C119">
        <v>0.24199999999999999</v>
      </c>
    </row>
    <row r="120" spans="2:3" x14ac:dyDescent="0.55000000000000004">
      <c r="B120">
        <v>2.0249999999999999</v>
      </c>
      <c r="C120">
        <v>0.24199999999999999</v>
      </c>
    </row>
    <row r="121" spans="2:3" x14ac:dyDescent="0.55000000000000004">
      <c r="B121">
        <v>2.0379999999999998</v>
      </c>
      <c r="C121">
        <v>0.24299999999999999</v>
      </c>
    </row>
    <row r="122" spans="2:3" x14ac:dyDescent="0.55000000000000004">
      <c r="B122">
        <v>2.0510000000000002</v>
      </c>
      <c r="C122">
        <v>0.24299999999999999</v>
      </c>
    </row>
    <row r="123" spans="2:3" x14ac:dyDescent="0.55000000000000004">
      <c r="B123">
        <v>2.0640000000000001</v>
      </c>
      <c r="C123">
        <v>0.24299999999999999</v>
      </c>
    </row>
    <row r="124" spans="2:3" x14ac:dyDescent="0.55000000000000004">
      <c r="B124">
        <v>2.077</v>
      </c>
      <c r="C124">
        <v>0.24299999999999999</v>
      </c>
    </row>
    <row r="125" spans="2:3" x14ac:dyDescent="0.55000000000000004">
      <c r="B125">
        <v>2.09</v>
      </c>
      <c r="C125">
        <v>0.24299999999999999</v>
      </c>
    </row>
    <row r="126" spans="2:3" x14ac:dyDescent="0.55000000000000004">
      <c r="B126">
        <v>2.1040000000000001</v>
      </c>
      <c r="C126">
        <v>0.24099999999999999</v>
      </c>
    </row>
    <row r="127" spans="2:3" x14ac:dyDescent="0.55000000000000004">
      <c r="B127">
        <v>2.1179999999999999</v>
      </c>
      <c r="C127">
        <v>0.24099999999999999</v>
      </c>
    </row>
    <row r="128" spans="2:3" x14ac:dyDescent="0.55000000000000004">
      <c r="B128">
        <v>2.1320000000000001</v>
      </c>
      <c r="C128">
        <v>0.24</v>
      </c>
    </row>
    <row r="129" spans="2:3" x14ac:dyDescent="0.55000000000000004">
      <c r="B129">
        <v>2.1459999999999999</v>
      </c>
      <c r="C129">
        <v>0.23899999999999999</v>
      </c>
    </row>
    <row r="130" spans="2:3" x14ac:dyDescent="0.55000000000000004">
      <c r="B130">
        <v>2.16</v>
      </c>
      <c r="C130">
        <v>0.23899999999999999</v>
      </c>
    </row>
    <row r="131" spans="2:3" x14ac:dyDescent="0.55000000000000004">
      <c r="B131">
        <v>2.1739999999999999</v>
      </c>
      <c r="C131">
        <v>0.23799999999999999</v>
      </c>
    </row>
    <row r="132" spans="2:3" x14ac:dyDescent="0.55000000000000004">
      <c r="B132">
        <v>2.1890000000000001</v>
      </c>
      <c r="C132">
        <v>0.23699999999999999</v>
      </c>
    </row>
    <row r="133" spans="2:3" x14ac:dyDescent="0.55000000000000004">
      <c r="B133">
        <v>2.2040000000000002</v>
      </c>
      <c r="C133">
        <v>0.23599999999999999</v>
      </c>
    </row>
    <row r="134" spans="2:3" x14ac:dyDescent="0.55000000000000004">
      <c r="B134">
        <v>2.2189999999999999</v>
      </c>
      <c r="C134">
        <v>0.23499999999999999</v>
      </c>
    </row>
    <row r="135" spans="2:3" x14ac:dyDescent="0.55000000000000004">
      <c r="B135">
        <v>2.234</v>
      </c>
      <c r="C135">
        <v>0.23400000000000001</v>
      </c>
    </row>
    <row r="136" spans="2:3" x14ac:dyDescent="0.55000000000000004">
      <c r="B136">
        <v>2.25</v>
      </c>
      <c r="C136">
        <v>0.23400000000000001</v>
      </c>
    </row>
    <row r="137" spans="2:3" x14ac:dyDescent="0.55000000000000004">
      <c r="B137">
        <v>2.266</v>
      </c>
      <c r="C137">
        <v>0.23300000000000001</v>
      </c>
    </row>
    <row r="138" spans="2:3" x14ac:dyDescent="0.55000000000000004">
      <c r="B138">
        <v>2.282</v>
      </c>
      <c r="C138">
        <v>0.23200000000000001</v>
      </c>
    </row>
    <row r="139" spans="2:3" x14ac:dyDescent="0.55000000000000004">
      <c r="B139">
        <v>2.298</v>
      </c>
      <c r="C139">
        <v>0.23100000000000001</v>
      </c>
    </row>
    <row r="140" spans="2:3" x14ac:dyDescent="0.55000000000000004">
      <c r="B140">
        <v>2.3140000000000001</v>
      </c>
      <c r="C140">
        <v>0.23100000000000001</v>
      </c>
    </row>
    <row r="141" spans="2:3" x14ac:dyDescent="0.55000000000000004">
      <c r="B141">
        <v>2.331</v>
      </c>
      <c r="C141">
        <v>0.23</v>
      </c>
    </row>
    <row r="142" spans="2:3" x14ac:dyDescent="0.55000000000000004">
      <c r="B142">
        <v>2.3479999999999999</v>
      </c>
      <c r="C142">
        <v>0.23</v>
      </c>
    </row>
    <row r="143" spans="2:3" x14ac:dyDescent="0.55000000000000004">
      <c r="B143">
        <v>2.3650000000000002</v>
      </c>
      <c r="C143">
        <v>0.22900000000000001</v>
      </c>
    </row>
    <row r="144" spans="2:3" x14ac:dyDescent="0.55000000000000004">
      <c r="B144">
        <v>2.3820000000000001</v>
      </c>
      <c r="C144">
        <v>0.22900000000000001</v>
      </c>
    </row>
    <row r="145" spans="2:3" x14ac:dyDescent="0.55000000000000004">
      <c r="B145">
        <v>2.4</v>
      </c>
      <c r="C145">
        <v>0.22900000000000001</v>
      </c>
    </row>
    <row r="146" spans="2:3" x14ac:dyDescent="0.55000000000000004">
      <c r="B146">
        <v>2.4180000000000001</v>
      </c>
      <c r="C146">
        <v>0.22900000000000001</v>
      </c>
    </row>
    <row r="147" spans="2:3" x14ac:dyDescent="0.55000000000000004">
      <c r="B147">
        <v>2.4359999999999999</v>
      </c>
      <c r="C147">
        <v>0.22900000000000001</v>
      </c>
    </row>
    <row r="148" spans="2:3" x14ac:dyDescent="0.55000000000000004">
      <c r="B148">
        <v>2.4540000000000002</v>
      </c>
      <c r="C148">
        <v>0.22900000000000001</v>
      </c>
    </row>
    <row r="149" spans="2:3" x14ac:dyDescent="0.55000000000000004">
      <c r="B149">
        <v>2.4729999999999999</v>
      </c>
      <c r="C149">
        <v>0.22900000000000001</v>
      </c>
    </row>
    <row r="150" spans="2:3" x14ac:dyDescent="0.55000000000000004">
      <c r="B150">
        <v>2.492</v>
      </c>
      <c r="C150">
        <v>0.22900000000000001</v>
      </c>
    </row>
    <row r="151" spans="2:3" x14ac:dyDescent="0.55000000000000004">
      <c r="B151">
        <v>2.512</v>
      </c>
      <c r="C151">
        <v>0.22900000000000001</v>
      </c>
    </row>
    <row r="152" spans="2:3" x14ac:dyDescent="0.55000000000000004">
      <c r="B152">
        <v>3.1459999999999999</v>
      </c>
      <c r="C152">
        <v>0.191</v>
      </c>
    </row>
    <row r="153" spans="2:3" x14ac:dyDescent="0.55000000000000004">
      <c r="B153">
        <v>3.1760000000000002</v>
      </c>
      <c r="C153">
        <v>0.189</v>
      </c>
    </row>
    <row r="154" spans="2:3" x14ac:dyDescent="0.55000000000000004">
      <c r="B154">
        <v>3.2080000000000002</v>
      </c>
      <c r="C154">
        <v>0.185</v>
      </c>
    </row>
    <row r="155" spans="2:3" x14ac:dyDescent="0.55000000000000004">
      <c r="B155">
        <v>3.2730000000000001</v>
      </c>
      <c r="C155">
        <v>0.192</v>
      </c>
    </row>
    <row r="156" spans="2:3" x14ac:dyDescent="0.55000000000000004">
      <c r="B156">
        <v>3.306</v>
      </c>
      <c r="C156">
        <v>0.187</v>
      </c>
    </row>
    <row r="157" spans="2:3" x14ac:dyDescent="0.55000000000000004">
      <c r="B157">
        <v>3.34</v>
      </c>
      <c r="C157">
        <v>0.182</v>
      </c>
    </row>
    <row r="158" spans="2:3" x14ac:dyDescent="0.55000000000000004">
      <c r="B158">
        <v>3.375</v>
      </c>
      <c r="C158">
        <v>0.18</v>
      </c>
    </row>
    <row r="159" spans="2:3" x14ac:dyDescent="0.55000000000000004">
      <c r="B159">
        <v>3.411</v>
      </c>
      <c r="C159">
        <v>0.183</v>
      </c>
    </row>
    <row r="160" spans="2:3" x14ac:dyDescent="0.55000000000000004">
      <c r="B160">
        <v>3.4470000000000001</v>
      </c>
      <c r="C160">
        <v>0.184</v>
      </c>
    </row>
    <row r="161" spans="2:3" x14ac:dyDescent="0.55000000000000004">
      <c r="B161">
        <v>3.484</v>
      </c>
      <c r="C161">
        <v>0.185</v>
      </c>
    </row>
    <row r="162" spans="2:3" x14ac:dyDescent="0.55000000000000004">
      <c r="B162">
        <v>3.5219999999999998</v>
      </c>
      <c r="C162">
        <v>0.184</v>
      </c>
    </row>
    <row r="163" spans="2:3" x14ac:dyDescent="0.55000000000000004">
      <c r="B163">
        <v>3.56</v>
      </c>
      <c r="C163">
        <v>0.183</v>
      </c>
    </row>
    <row r="164" spans="2:3" x14ac:dyDescent="0.55000000000000004">
      <c r="B164">
        <v>3.6</v>
      </c>
      <c r="C164">
        <v>0.183</v>
      </c>
    </row>
    <row r="165" spans="2:3" x14ac:dyDescent="0.55000000000000004">
      <c r="B165">
        <v>3.64</v>
      </c>
      <c r="C165">
        <v>0.184</v>
      </c>
    </row>
    <row r="166" spans="2:3" x14ac:dyDescent="0.55000000000000004">
      <c r="B166">
        <v>3.6819999999999999</v>
      </c>
      <c r="C166">
        <v>0.18099999999999999</v>
      </c>
    </row>
    <row r="167" spans="2:3" x14ac:dyDescent="0.55000000000000004">
      <c r="B167">
        <v>3.7240000000000002</v>
      </c>
      <c r="C167">
        <v>0.184</v>
      </c>
    </row>
    <row r="168" spans="2:3" x14ac:dyDescent="0.55000000000000004">
      <c r="B168">
        <v>3.7669999999999999</v>
      </c>
      <c r="C168">
        <v>0.17899999999999999</v>
      </c>
    </row>
    <row r="169" spans="2:3" x14ac:dyDescent="0.55000000000000004">
      <c r="B169">
        <v>3.8119999999999998</v>
      </c>
      <c r="C169">
        <v>0.17899999999999999</v>
      </c>
    </row>
    <row r="170" spans="2:3" x14ac:dyDescent="0.55000000000000004">
      <c r="B170">
        <v>3.8570000000000002</v>
      </c>
      <c r="C170">
        <v>0.17699999999999999</v>
      </c>
    </row>
    <row r="171" spans="2:3" x14ac:dyDescent="0.55000000000000004">
      <c r="B171">
        <v>3.9039999999999999</v>
      </c>
      <c r="C171">
        <v>0.17799999999999999</v>
      </c>
    </row>
    <row r="172" spans="2:3" x14ac:dyDescent="0.55000000000000004">
      <c r="B172">
        <v>3.9510000000000001</v>
      </c>
      <c r="C172">
        <v>0.17599999999999999</v>
      </c>
    </row>
    <row r="173" spans="2:3" x14ac:dyDescent="0.55000000000000004">
      <c r="B173">
        <v>4</v>
      </c>
      <c r="C173">
        <v>0.17599999999999999</v>
      </c>
    </row>
    <row r="174" spans="2:3" x14ac:dyDescent="0.55000000000000004">
      <c r="B174">
        <v>4.05</v>
      </c>
      <c r="C174">
        <v>0.17599999999999999</v>
      </c>
    </row>
    <row r="175" spans="2:3" x14ac:dyDescent="0.55000000000000004">
      <c r="B175">
        <v>4.101</v>
      </c>
      <c r="C175">
        <v>0.17599999999999999</v>
      </c>
    </row>
    <row r="176" spans="2:3" x14ac:dyDescent="0.55000000000000004">
      <c r="B176">
        <v>4.1539999999999999</v>
      </c>
      <c r="C176">
        <v>0.17299999999999999</v>
      </c>
    </row>
    <row r="177" spans="2:3" x14ac:dyDescent="0.55000000000000004">
      <c r="B177">
        <v>4.3780000000000001</v>
      </c>
      <c r="C177">
        <v>0.17899999999999999</v>
      </c>
    </row>
    <row r="178" spans="2:3" x14ac:dyDescent="0.55000000000000004">
      <c r="B178">
        <v>4.4379999999999997</v>
      </c>
      <c r="C178">
        <v>0.17100000000000001</v>
      </c>
    </row>
    <row r="179" spans="2:3" x14ac:dyDescent="0.55000000000000004">
      <c r="B179">
        <v>4.5</v>
      </c>
      <c r="C179">
        <v>0.17100000000000001</v>
      </c>
    </row>
    <row r="180" spans="2:3" x14ac:dyDescent="0.55000000000000004">
      <c r="B180">
        <v>4.5629999999999997</v>
      </c>
      <c r="C180">
        <v>0.17100000000000001</v>
      </c>
    </row>
    <row r="181" spans="2:3" x14ac:dyDescent="0.55000000000000004">
      <c r="B181">
        <v>4.6280000000000001</v>
      </c>
      <c r="C181">
        <v>0.17100000000000001</v>
      </c>
    </row>
    <row r="182" spans="2:3" x14ac:dyDescent="0.55000000000000004">
      <c r="B182">
        <v>4.6959999999999997</v>
      </c>
      <c r="C182">
        <v>0.17100000000000001</v>
      </c>
    </row>
    <row r="183" spans="2:3" x14ac:dyDescent="0.55000000000000004">
      <c r="B183">
        <v>4.7649999999999997</v>
      </c>
      <c r="C183">
        <v>1.68</v>
      </c>
    </row>
    <row r="184" spans="2:3" x14ac:dyDescent="0.55000000000000004">
      <c r="B184">
        <v>4.8360000000000003</v>
      </c>
      <c r="C184">
        <v>0.16700000000000001</v>
      </c>
    </row>
    <row r="185" spans="2:3" x14ac:dyDescent="0.55000000000000004">
      <c r="B185">
        <v>4.9089999999999998</v>
      </c>
      <c r="C185">
        <v>0.16600000000000001</v>
      </c>
    </row>
    <row r="186" spans="2:3" x14ac:dyDescent="0.55000000000000004">
      <c r="B186">
        <v>4.984</v>
      </c>
      <c r="C186">
        <v>0.16600000000000001</v>
      </c>
    </row>
    <row r="187" spans="2:3" x14ac:dyDescent="0.55000000000000004">
      <c r="B187">
        <v>5.0620000000000003</v>
      </c>
      <c r="C187">
        <v>0.16400000000000001</v>
      </c>
    </row>
    <row r="188" spans="2:3" x14ac:dyDescent="0.55000000000000004">
      <c r="B188">
        <v>5.1429999999999998</v>
      </c>
      <c r="C188">
        <v>0.16400000000000001</v>
      </c>
    </row>
    <row r="189" spans="2:3" x14ac:dyDescent="0.55000000000000004">
      <c r="B189">
        <v>5.226</v>
      </c>
      <c r="C189">
        <v>0.16400000000000001</v>
      </c>
    </row>
    <row r="190" spans="2:3" x14ac:dyDescent="0.55000000000000004">
      <c r="B190">
        <v>5.3109999999999999</v>
      </c>
      <c r="C190">
        <v>0.16400000000000001</v>
      </c>
    </row>
    <row r="191" spans="2:3" x14ac:dyDescent="0.55000000000000004">
      <c r="B191">
        <v>5.4</v>
      </c>
      <c r="C191">
        <v>0.16400000000000001</v>
      </c>
    </row>
    <row r="192" spans="2:3" x14ac:dyDescent="0.55000000000000004">
      <c r="B192">
        <v>5.4909999999999997</v>
      </c>
      <c r="C192">
        <v>0.16400000000000001</v>
      </c>
    </row>
    <row r="193" spans="2:3" x14ac:dyDescent="0.55000000000000004">
      <c r="B193">
        <v>5.5</v>
      </c>
      <c r="C193">
        <v>0.16</v>
      </c>
    </row>
    <row r="194" spans="2:3" x14ac:dyDescent="0.55000000000000004">
      <c r="B194">
        <v>5.5095095095095097</v>
      </c>
      <c r="C194">
        <v>0.16</v>
      </c>
    </row>
    <row r="195" spans="2:3" x14ac:dyDescent="0.55000000000000004">
      <c r="B195">
        <v>5.5190190190190203</v>
      </c>
      <c r="C195">
        <v>0.16</v>
      </c>
    </row>
    <row r="196" spans="2:3" x14ac:dyDescent="0.55000000000000004">
      <c r="B196">
        <v>5.5285285285285299</v>
      </c>
      <c r="C196">
        <v>0.16</v>
      </c>
    </row>
    <row r="197" spans="2:3" x14ac:dyDescent="0.55000000000000004">
      <c r="B197">
        <v>5.5380380380380396</v>
      </c>
      <c r="C197">
        <v>0.16</v>
      </c>
    </row>
    <row r="198" spans="2:3" x14ac:dyDescent="0.55000000000000004">
      <c r="B198">
        <v>5.5475475475475502</v>
      </c>
      <c r="C198">
        <v>0.16</v>
      </c>
    </row>
    <row r="199" spans="2:3" x14ac:dyDescent="0.55000000000000004">
      <c r="B199">
        <v>5.5570570570570599</v>
      </c>
      <c r="C199">
        <v>0.16</v>
      </c>
    </row>
    <row r="200" spans="2:3" x14ac:dyDescent="0.55000000000000004">
      <c r="B200">
        <v>5.5665665665665696</v>
      </c>
      <c r="C200">
        <v>0.16</v>
      </c>
    </row>
    <row r="201" spans="2:3" x14ac:dyDescent="0.55000000000000004">
      <c r="B201">
        <v>5.5760760760760801</v>
      </c>
      <c r="C201">
        <v>0.16</v>
      </c>
    </row>
    <row r="202" spans="2:3" x14ac:dyDescent="0.55000000000000004">
      <c r="B202">
        <v>5.5855855855855898</v>
      </c>
      <c r="C202">
        <v>0.16</v>
      </c>
    </row>
    <row r="203" spans="2:3" x14ac:dyDescent="0.55000000000000004">
      <c r="B203">
        <v>5.5950950950951004</v>
      </c>
      <c r="C203">
        <v>0.16</v>
      </c>
    </row>
    <row r="204" spans="2:3" x14ac:dyDescent="0.55000000000000004">
      <c r="B204">
        <v>5.6046046046046101</v>
      </c>
      <c r="C204">
        <v>0.16</v>
      </c>
    </row>
    <row r="205" spans="2:3" x14ac:dyDescent="0.55000000000000004">
      <c r="B205">
        <v>5.61411411411411</v>
      </c>
      <c r="C205">
        <v>0.16</v>
      </c>
    </row>
    <row r="206" spans="2:3" x14ac:dyDescent="0.55000000000000004">
      <c r="B206">
        <v>5.6236236236236197</v>
      </c>
      <c r="C206">
        <v>0.16</v>
      </c>
    </row>
    <row r="207" spans="2:3" x14ac:dyDescent="0.55000000000000004">
      <c r="B207">
        <v>5.6331331331331302</v>
      </c>
      <c r="C207">
        <v>0.16</v>
      </c>
    </row>
    <row r="208" spans="2:3" x14ac:dyDescent="0.55000000000000004">
      <c r="B208">
        <v>5.6426426426426399</v>
      </c>
      <c r="C208">
        <v>0.16</v>
      </c>
    </row>
    <row r="209" spans="2:3" x14ac:dyDescent="0.55000000000000004">
      <c r="B209">
        <v>5.6521521521521496</v>
      </c>
      <c r="C209">
        <v>0.16</v>
      </c>
    </row>
    <row r="210" spans="2:3" x14ac:dyDescent="0.55000000000000004">
      <c r="B210">
        <v>5.6616616616616602</v>
      </c>
      <c r="C210">
        <v>0.16</v>
      </c>
    </row>
    <row r="211" spans="2:3" x14ac:dyDescent="0.55000000000000004">
      <c r="B211">
        <v>5.6711711711711699</v>
      </c>
      <c r="C211">
        <v>0.16</v>
      </c>
    </row>
    <row r="212" spans="2:3" x14ac:dyDescent="0.55000000000000004">
      <c r="B212">
        <v>5.6806806806806804</v>
      </c>
      <c r="C212">
        <v>0.16</v>
      </c>
    </row>
    <row r="213" spans="2:3" x14ac:dyDescent="0.55000000000000004">
      <c r="B213">
        <v>5.6901901901901901</v>
      </c>
      <c r="C213">
        <v>0.16</v>
      </c>
    </row>
    <row r="214" spans="2:3" x14ac:dyDescent="0.55000000000000004">
      <c r="B214">
        <v>5.6996996996996998</v>
      </c>
      <c r="C214">
        <v>0.16</v>
      </c>
    </row>
    <row r="215" spans="2:3" x14ac:dyDescent="0.55000000000000004">
      <c r="B215">
        <v>5.7092092092092104</v>
      </c>
      <c r="C215">
        <v>0.16</v>
      </c>
    </row>
    <row r="216" spans="2:3" x14ac:dyDescent="0.55000000000000004">
      <c r="B216">
        <v>5.7187187187187201</v>
      </c>
      <c r="C216">
        <v>0.16</v>
      </c>
    </row>
    <row r="217" spans="2:3" x14ac:dyDescent="0.55000000000000004">
      <c r="B217">
        <v>5.7282282282282297</v>
      </c>
      <c r="C217">
        <v>0.16</v>
      </c>
    </row>
    <row r="218" spans="2:3" x14ac:dyDescent="0.55000000000000004">
      <c r="B218">
        <v>5.7377377377377403</v>
      </c>
      <c r="C218">
        <v>0.16</v>
      </c>
    </row>
    <row r="219" spans="2:3" x14ac:dyDescent="0.55000000000000004">
      <c r="B219">
        <v>5.74724724724725</v>
      </c>
      <c r="C219">
        <v>0.16</v>
      </c>
    </row>
    <row r="220" spans="2:3" x14ac:dyDescent="0.55000000000000004">
      <c r="B220">
        <v>5.7567567567567597</v>
      </c>
      <c r="C220">
        <v>0.16</v>
      </c>
    </row>
    <row r="221" spans="2:3" x14ac:dyDescent="0.55000000000000004">
      <c r="B221">
        <v>5.7662662662662703</v>
      </c>
      <c r="C221">
        <v>0.16</v>
      </c>
    </row>
    <row r="222" spans="2:3" x14ac:dyDescent="0.55000000000000004">
      <c r="B222">
        <v>5.7757757757757799</v>
      </c>
      <c r="C222">
        <v>0.16</v>
      </c>
    </row>
    <row r="223" spans="2:3" x14ac:dyDescent="0.55000000000000004">
      <c r="B223">
        <v>5.7852852852852896</v>
      </c>
      <c r="C223">
        <v>0.16</v>
      </c>
    </row>
    <row r="224" spans="2:3" x14ac:dyDescent="0.55000000000000004">
      <c r="B224">
        <v>5.7947947947948002</v>
      </c>
      <c r="C224">
        <v>0.16</v>
      </c>
    </row>
    <row r="225" spans="2:3" x14ac:dyDescent="0.55000000000000004">
      <c r="B225">
        <v>5.8043043043043001</v>
      </c>
      <c r="C225">
        <v>0.16</v>
      </c>
    </row>
    <row r="226" spans="2:3" x14ac:dyDescent="0.55000000000000004">
      <c r="B226">
        <v>5.8138138138138098</v>
      </c>
      <c r="C226">
        <v>0.16</v>
      </c>
    </row>
    <row r="227" spans="2:3" x14ac:dyDescent="0.55000000000000004">
      <c r="B227">
        <v>5.8233233233233204</v>
      </c>
      <c r="C227">
        <v>0.16</v>
      </c>
    </row>
    <row r="228" spans="2:3" x14ac:dyDescent="0.55000000000000004">
      <c r="B228">
        <v>5.8328328328328301</v>
      </c>
      <c r="C228">
        <v>0.16</v>
      </c>
    </row>
    <row r="229" spans="2:3" x14ac:dyDescent="0.55000000000000004">
      <c r="B229">
        <v>5.8423423423423397</v>
      </c>
      <c r="C229">
        <v>0.16</v>
      </c>
    </row>
    <row r="230" spans="2:3" x14ac:dyDescent="0.55000000000000004">
      <c r="B230">
        <v>5.8518518518518503</v>
      </c>
      <c r="C230">
        <v>0.16</v>
      </c>
    </row>
    <row r="231" spans="2:3" x14ac:dyDescent="0.55000000000000004">
      <c r="B231">
        <v>5.86136136136136</v>
      </c>
      <c r="C231">
        <v>0.16</v>
      </c>
    </row>
    <row r="232" spans="2:3" x14ac:dyDescent="0.55000000000000004">
      <c r="B232">
        <v>5.8708708708708697</v>
      </c>
      <c r="C232">
        <v>0.16</v>
      </c>
    </row>
    <row r="233" spans="2:3" x14ac:dyDescent="0.55000000000000004">
      <c r="B233">
        <v>5.8803803803803802</v>
      </c>
      <c r="C233">
        <v>0.16</v>
      </c>
    </row>
    <row r="234" spans="2:3" x14ac:dyDescent="0.55000000000000004">
      <c r="B234">
        <v>5.8898898898898899</v>
      </c>
      <c r="C234">
        <v>0.16</v>
      </c>
    </row>
    <row r="235" spans="2:3" x14ac:dyDescent="0.55000000000000004">
      <c r="B235">
        <v>5.8993993993993996</v>
      </c>
      <c r="C235">
        <v>0.16</v>
      </c>
    </row>
    <row r="236" spans="2:3" x14ac:dyDescent="0.55000000000000004">
      <c r="B236">
        <v>5.9089089089089102</v>
      </c>
      <c r="C236">
        <v>0.16</v>
      </c>
    </row>
    <row r="237" spans="2:3" x14ac:dyDescent="0.55000000000000004">
      <c r="B237">
        <v>5.9184184184184199</v>
      </c>
      <c r="C237">
        <v>0.16</v>
      </c>
    </row>
    <row r="238" spans="2:3" x14ac:dyDescent="0.55000000000000004">
      <c r="B238">
        <v>5.9279279279279304</v>
      </c>
      <c r="C238">
        <v>0.16</v>
      </c>
    </row>
    <row r="239" spans="2:3" x14ac:dyDescent="0.55000000000000004">
      <c r="B239">
        <v>5.9374374374374401</v>
      </c>
      <c r="C239">
        <v>0.16</v>
      </c>
    </row>
    <row r="240" spans="2:3" x14ac:dyDescent="0.55000000000000004">
      <c r="B240">
        <v>5.9469469469469498</v>
      </c>
      <c r="C240">
        <v>0.16</v>
      </c>
    </row>
    <row r="241" spans="2:3" x14ac:dyDescent="0.55000000000000004">
      <c r="B241">
        <v>5.9564564564564604</v>
      </c>
      <c r="C241">
        <v>0.16</v>
      </c>
    </row>
    <row r="242" spans="2:3" x14ac:dyDescent="0.55000000000000004">
      <c r="B242">
        <v>5.9659659659659701</v>
      </c>
      <c r="C242">
        <v>0.16</v>
      </c>
    </row>
    <row r="243" spans="2:3" x14ac:dyDescent="0.55000000000000004">
      <c r="B243">
        <v>5.9754754754754797</v>
      </c>
      <c r="C243">
        <v>0.16</v>
      </c>
    </row>
    <row r="244" spans="2:3" x14ac:dyDescent="0.55000000000000004">
      <c r="B244">
        <v>5.9849849849849903</v>
      </c>
      <c r="C244">
        <v>0.16</v>
      </c>
    </row>
    <row r="245" spans="2:3" x14ac:dyDescent="0.55000000000000004">
      <c r="B245">
        <v>5.9944944944945</v>
      </c>
      <c r="C245">
        <v>0.16</v>
      </c>
    </row>
    <row r="246" spans="2:3" x14ac:dyDescent="0.55000000000000004">
      <c r="B246">
        <v>6.0040040040039999</v>
      </c>
      <c r="C246">
        <v>0.16</v>
      </c>
    </row>
    <row r="247" spans="2:3" x14ac:dyDescent="0.55000000000000004">
      <c r="B247">
        <v>6.0135135135135096</v>
      </c>
      <c r="C247">
        <v>0.16</v>
      </c>
    </row>
    <row r="248" spans="2:3" x14ac:dyDescent="0.55000000000000004">
      <c r="B248">
        <v>6.0230230230230202</v>
      </c>
      <c r="C248">
        <v>0.16</v>
      </c>
    </row>
    <row r="249" spans="2:3" x14ac:dyDescent="0.55000000000000004">
      <c r="B249">
        <v>6.0325325325325299</v>
      </c>
      <c r="C249">
        <v>0.16</v>
      </c>
    </row>
    <row r="250" spans="2:3" x14ac:dyDescent="0.55000000000000004">
      <c r="B250">
        <v>6.0420420420420404</v>
      </c>
      <c r="C250">
        <v>0.16</v>
      </c>
    </row>
    <row r="251" spans="2:3" x14ac:dyDescent="0.55000000000000004">
      <c r="B251">
        <v>6.0515515515515501</v>
      </c>
      <c r="C251">
        <v>0.16</v>
      </c>
    </row>
    <row r="252" spans="2:3" x14ac:dyDescent="0.55000000000000004">
      <c r="B252">
        <v>6.0610610610610598</v>
      </c>
      <c r="C252">
        <v>0.16</v>
      </c>
    </row>
    <row r="253" spans="2:3" x14ac:dyDescent="0.55000000000000004">
      <c r="B253">
        <v>6.0705705705705704</v>
      </c>
      <c r="C253">
        <v>0.16</v>
      </c>
    </row>
    <row r="254" spans="2:3" x14ac:dyDescent="0.55000000000000004">
      <c r="B254">
        <v>6.0800800800800801</v>
      </c>
      <c r="C254">
        <v>0.16</v>
      </c>
    </row>
    <row r="255" spans="2:3" x14ac:dyDescent="0.55000000000000004">
      <c r="B255">
        <v>6.0895895895895897</v>
      </c>
      <c r="C255">
        <v>0.16</v>
      </c>
    </row>
    <row r="256" spans="2:3" x14ac:dyDescent="0.55000000000000004">
      <c r="B256">
        <v>6.0990990990991003</v>
      </c>
      <c r="C256">
        <v>0.16</v>
      </c>
    </row>
    <row r="257" spans="2:3" x14ac:dyDescent="0.55000000000000004">
      <c r="B257">
        <v>6.10860860860861</v>
      </c>
      <c r="C257">
        <v>0.16</v>
      </c>
    </row>
    <row r="258" spans="2:3" x14ac:dyDescent="0.55000000000000004">
      <c r="B258">
        <v>6.1181181181181197</v>
      </c>
      <c r="C258">
        <v>0.16</v>
      </c>
    </row>
    <row r="259" spans="2:3" x14ac:dyDescent="0.55000000000000004">
      <c r="B259">
        <v>6.1276276276276302</v>
      </c>
      <c r="C259">
        <v>0.16</v>
      </c>
    </row>
    <row r="260" spans="2:3" x14ac:dyDescent="0.55000000000000004">
      <c r="B260">
        <v>6.1371371371371399</v>
      </c>
      <c r="C260">
        <v>0.16</v>
      </c>
    </row>
    <row r="261" spans="2:3" x14ac:dyDescent="0.55000000000000004">
      <c r="B261">
        <v>6.1466466466466496</v>
      </c>
      <c r="C261">
        <v>0.16</v>
      </c>
    </row>
    <row r="262" spans="2:3" x14ac:dyDescent="0.55000000000000004">
      <c r="B262">
        <v>6.1561561561561602</v>
      </c>
      <c r="C262">
        <v>0.16</v>
      </c>
    </row>
    <row r="263" spans="2:3" x14ac:dyDescent="0.55000000000000004">
      <c r="B263">
        <v>6.1656656656656699</v>
      </c>
      <c r="C263">
        <v>0.16</v>
      </c>
    </row>
    <row r="264" spans="2:3" x14ac:dyDescent="0.55000000000000004">
      <c r="B264">
        <v>6.1751751751751804</v>
      </c>
      <c r="C264">
        <v>0.16</v>
      </c>
    </row>
    <row r="265" spans="2:3" x14ac:dyDescent="0.55000000000000004">
      <c r="B265">
        <v>6.1846846846846901</v>
      </c>
      <c r="C265">
        <v>0.16</v>
      </c>
    </row>
    <row r="266" spans="2:3" x14ac:dyDescent="0.55000000000000004">
      <c r="B266">
        <v>6.19419419419419</v>
      </c>
      <c r="C266">
        <v>0.16</v>
      </c>
    </row>
    <row r="267" spans="2:3" x14ac:dyDescent="0.55000000000000004">
      <c r="B267">
        <v>6.2037037037036997</v>
      </c>
      <c r="C267">
        <v>0.16</v>
      </c>
    </row>
    <row r="268" spans="2:3" x14ac:dyDescent="0.55000000000000004">
      <c r="B268">
        <v>6.2132132132132103</v>
      </c>
      <c r="C268">
        <v>0.16</v>
      </c>
    </row>
    <row r="269" spans="2:3" x14ac:dyDescent="0.55000000000000004">
      <c r="B269">
        <v>6.22272272272272</v>
      </c>
      <c r="C269">
        <v>0.16</v>
      </c>
    </row>
    <row r="270" spans="2:3" x14ac:dyDescent="0.55000000000000004">
      <c r="B270">
        <v>6.2322322322322297</v>
      </c>
      <c r="C270">
        <v>0.16</v>
      </c>
    </row>
    <row r="271" spans="2:3" x14ac:dyDescent="0.55000000000000004">
      <c r="B271">
        <v>6.2417417417417402</v>
      </c>
      <c r="C271">
        <v>0.16</v>
      </c>
    </row>
    <row r="272" spans="2:3" x14ac:dyDescent="0.55000000000000004">
      <c r="B272">
        <v>6.2512512512512499</v>
      </c>
      <c r="C272">
        <v>0.16</v>
      </c>
    </row>
    <row r="273" spans="2:3" x14ac:dyDescent="0.55000000000000004">
      <c r="B273">
        <v>6.2607607607607596</v>
      </c>
      <c r="C273">
        <v>0.16</v>
      </c>
    </row>
    <row r="274" spans="2:3" x14ac:dyDescent="0.55000000000000004">
      <c r="B274">
        <v>6.2702702702702702</v>
      </c>
      <c r="C274">
        <v>0.16</v>
      </c>
    </row>
    <row r="275" spans="2:3" x14ac:dyDescent="0.55000000000000004">
      <c r="B275">
        <v>6.2797797797797799</v>
      </c>
      <c r="C275">
        <v>0.16</v>
      </c>
    </row>
    <row r="276" spans="2:3" x14ac:dyDescent="0.55000000000000004">
      <c r="B276">
        <v>6.2892892892892904</v>
      </c>
      <c r="C276">
        <v>0.16</v>
      </c>
    </row>
    <row r="277" spans="2:3" x14ac:dyDescent="0.55000000000000004">
      <c r="B277">
        <v>6.2987987987988001</v>
      </c>
      <c r="C277">
        <v>0.16</v>
      </c>
    </row>
    <row r="278" spans="2:3" x14ac:dyDescent="0.55000000000000004">
      <c r="B278">
        <v>6.3083083083083098</v>
      </c>
      <c r="C278">
        <v>0.16</v>
      </c>
    </row>
    <row r="279" spans="2:3" x14ac:dyDescent="0.55000000000000004">
      <c r="B279">
        <v>6.3178178178178204</v>
      </c>
      <c r="C279">
        <v>0.16</v>
      </c>
    </row>
    <row r="280" spans="2:3" x14ac:dyDescent="0.55000000000000004">
      <c r="B280">
        <v>6.3273273273273301</v>
      </c>
      <c r="C280">
        <v>0.16</v>
      </c>
    </row>
    <row r="281" spans="2:3" x14ac:dyDescent="0.55000000000000004">
      <c r="B281">
        <v>6.3368368368368397</v>
      </c>
      <c r="C281">
        <v>0.16</v>
      </c>
    </row>
    <row r="282" spans="2:3" x14ac:dyDescent="0.55000000000000004">
      <c r="B282">
        <v>6.3463463463463503</v>
      </c>
      <c r="C282">
        <v>0.16</v>
      </c>
    </row>
    <row r="283" spans="2:3" x14ac:dyDescent="0.55000000000000004">
      <c r="B283">
        <v>6.35585585585586</v>
      </c>
      <c r="C283">
        <v>0.16</v>
      </c>
    </row>
    <row r="284" spans="2:3" x14ac:dyDescent="0.55000000000000004">
      <c r="B284">
        <v>6.3653653653653697</v>
      </c>
      <c r="C284">
        <v>0.16</v>
      </c>
    </row>
    <row r="285" spans="2:3" x14ac:dyDescent="0.55000000000000004">
      <c r="B285">
        <v>6.3748748748748802</v>
      </c>
      <c r="C285">
        <v>0.16</v>
      </c>
    </row>
    <row r="286" spans="2:3" x14ac:dyDescent="0.55000000000000004">
      <c r="B286">
        <v>6.3843843843843899</v>
      </c>
      <c r="C286">
        <v>0.16</v>
      </c>
    </row>
    <row r="287" spans="2:3" x14ac:dyDescent="0.55000000000000004">
      <c r="B287">
        <v>6.3938938938938898</v>
      </c>
      <c r="C287">
        <v>0.16</v>
      </c>
    </row>
    <row r="288" spans="2:3" x14ac:dyDescent="0.55000000000000004">
      <c r="B288">
        <v>6.4034034034034004</v>
      </c>
      <c r="C288">
        <v>0.16</v>
      </c>
    </row>
    <row r="289" spans="2:3" x14ac:dyDescent="0.55000000000000004">
      <c r="B289">
        <v>6.4129129129129101</v>
      </c>
      <c r="C289">
        <v>0.16</v>
      </c>
    </row>
    <row r="290" spans="2:3" x14ac:dyDescent="0.55000000000000004">
      <c r="B290">
        <v>6.4224224224224198</v>
      </c>
      <c r="C290">
        <v>0.16</v>
      </c>
    </row>
    <row r="291" spans="2:3" x14ac:dyDescent="0.55000000000000004">
      <c r="B291">
        <v>6.4319319319319304</v>
      </c>
      <c r="C291">
        <v>0.16</v>
      </c>
    </row>
    <row r="292" spans="2:3" x14ac:dyDescent="0.55000000000000004">
      <c r="B292">
        <v>6.44144144144144</v>
      </c>
      <c r="C292">
        <v>0.16</v>
      </c>
    </row>
    <row r="293" spans="2:3" x14ac:dyDescent="0.55000000000000004">
      <c r="B293">
        <v>6.4509509509509497</v>
      </c>
      <c r="C293">
        <v>0.16</v>
      </c>
    </row>
    <row r="294" spans="2:3" x14ac:dyDescent="0.55000000000000004">
      <c r="B294">
        <v>6.4604604604604603</v>
      </c>
      <c r="C294">
        <v>0.16</v>
      </c>
    </row>
    <row r="295" spans="2:3" x14ac:dyDescent="0.55000000000000004">
      <c r="B295">
        <v>6.46996996996997</v>
      </c>
      <c r="C295">
        <v>0.16</v>
      </c>
    </row>
    <row r="296" spans="2:3" x14ac:dyDescent="0.55000000000000004">
      <c r="B296">
        <v>6.4794794794794797</v>
      </c>
      <c r="C296">
        <v>0.16</v>
      </c>
    </row>
    <row r="297" spans="2:3" x14ac:dyDescent="0.55000000000000004">
      <c r="B297">
        <v>6.4889889889889902</v>
      </c>
      <c r="C297">
        <v>0.16</v>
      </c>
    </row>
    <row r="298" spans="2:3" x14ac:dyDescent="0.55000000000000004">
      <c r="B298">
        <v>6.4984984984984999</v>
      </c>
      <c r="C298">
        <v>0.16</v>
      </c>
    </row>
    <row r="299" spans="2:3" x14ac:dyDescent="0.55000000000000004">
      <c r="B299">
        <v>6.5080080080080096</v>
      </c>
      <c r="C299">
        <v>0.16</v>
      </c>
    </row>
    <row r="300" spans="2:3" x14ac:dyDescent="0.55000000000000004">
      <c r="B300">
        <v>6.5175175175175202</v>
      </c>
      <c r="C300">
        <v>0.16</v>
      </c>
    </row>
    <row r="301" spans="2:3" x14ac:dyDescent="0.55000000000000004">
      <c r="B301">
        <v>6.5270270270270299</v>
      </c>
      <c r="C301">
        <v>0.16</v>
      </c>
    </row>
    <row r="302" spans="2:3" x14ac:dyDescent="0.55000000000000004">
      <c r="B302">
        <v>6.5365365365365404</v>
      </c>
      <c r="C302">
        <v>0.16</v>
      </c>
    </row>
    <row r="303" spans="2:3" x14ac:dyDescent="0.55000000000000004">
      <c r="B303">
        <v>6.5460460460460501</v>
      </c>
      <c r="C303">
        <v>0.16</v>
      </c>
    </row>
    <row r="304" spans="2:3" x14ac:dyDescent="0.55000000000000004">
      <c r="B304">
        <v>6.5555555555555598</v>
      </c>
      <c r="C304">
        <v>0.16</v>
      </c>
    </row>
    <row r="305" spans="2:3" x14ac:dyDescent="0.55000000000000004">
      <c r="B305">
        <v>6.5650650650650704</v>
      </c>
      <c r="C305">
        <v>0.16</v>
      </c>
    </row>
    <row r="306" spans="2:3" x14ac:dyDescent="0.55000000000000004">
      <c r="B306">
        <v>6.5745745745745801</v>
      </c>
      <c r="C306">
        <v>0.16</v>
      </c>
    </row>
    <row r="307" spans="2:3" x14ac:dyDescent="0.55000000000000004">
      <c r="B307">
        <v>6.58408408408408</v>
      </c>
      <c r="C307">
        <v>0.16</v>
      </c>
    </row>
    <row r="308" spans="2:3" x14ac:dyDescent="0.55000000000000004">
      <c r="B308">
        <v>6.5935935935935897</v>
      </c>
      <c r="C308">
        <v>0.16</v>
      </c>
    </row>
    <row r="309" spans="2:3" x14ac:dyDescent="0.55000000000000004">
      <c r="B309">
        <v>6.6031031031031002</v>
      </c>
      <c r="C309">
        <v>0.16</v>
      </c>
    </row>
    <row r="310" spans="2:3" x14ac:dyDescent="0.55000000000000004">
      <c r="B310">
        <v>6.6126126126126099</v>
      </c>
      <c r="C310">
        <v>0.16</v>
      </c>
    </row>
    <row r="311" spans="2:3" x14ac:dyDescent="0.55000000000000004">
      <c r="B311">
        <v>6.6221221221221196</v>
      </c>
      <c r="C311">
        <v>0.16</v>
      </c>
    </row>
    <row r="312" spans="2:3" x14ac:dyDescent="0.55000000000000004">
      <c r="B312">
        <v>6.6316316316316302</v>
      </c>
      <c r="C312">
        <v>0.16</v>
      </c>
    </row>
    <row r="313" spans="2:3" x14ac:dyDescent="0.55000000000000004">
      <c r="B313">
        <v>6.6411411411411398</v>
      </c>
      <c r="C313">
        <v>0.16</v>
      </c>
    </row>
    <row r="314" spans="2:3" x14ac:dyDescent="0.55000000000000004">
      <c r="B314">
        <v>6.6506506506506504</v>
      </c>
      <c r="C314">
        <v>0.16</v>
      </c>
    </row>
    <row r="315" spans="2:3" x14ac:dyDescent="0.55000000000000004">
      <c r="B315">
        <v>6.6601601601601601</v>
      </c>
      <c r="C315">
        <v>0.16</v>
      </c>
    </row>
    <row r="316" spans="2:3" x14ac:dyDescent="0.55000000000000004">
      <c r="B316">
        <v>6.6696696696696698</v>
      </c>
      <c r="C316">
        <v>0.16</v>
      </c>
    </row>
    <row r="317" spans="2:3" x14ac:dyDescent="0.55000000000000004">
      <c r="B317">
        <v>6.6791791791791804</v>
      </c>
      <c r="C317">
        <v>0.16</v>
      </c>
    </row>
    <row r="318" spans="2:3" x14ac:dyDescent="0.55000000000000004">
      <c r="B318">
        <v>6.68868868868869</v>
      </c>
      <c r="C318">
        <v>0.16</v>
      </c>
    </row>
    <row r="319" spans="2:3" x14ac:dyDescent="0.55000000000000004">
      <c r="B319">
        <v>6.6981981981981997</v>
      </c>
      <c r="C319">
        <v>0.16</v>
      </c>
    </row>
    <row r="320" spans="2:3" x14ac:dyDescent="0.55000000000000004">
      <c r="B320">
        <v>6.7077077077077103</v>
      </c>
      <c r="C320">
        <v>0.16</v>
      </c>
    </row>
    <row r="321" spans="2:3" x14ac:dyDescent="0.55000000000000004">
      <c r="B321">
        <v>6.71721721721722</v>
      </c>
      <c r="C321">
        <v>0.16</v>
      </c>
    </row>
    <row r="322" spans="2:3" x14ac:dyDescent="0.55000000000000004">
      <c r="B322">
        <v>6.7267267267267297</v>
      </c>
      <c r="C322">
        <v>0.16</v>
      </c>
    </row>
    <row r="323" spans="2:3" x14ac:dyDescent="0.55000000000000004">
      <c r="B323">
        <v>6.7362362362362402</v>
      </c>
      <c r="C323">
        <v>0.16</v>
      </c>
    </row>
    <row r="324" spans="2:3" x14ac:dyDescent="0.55000000000000004">
      <c r="B324">
        <v>6.7457457457457499</v>
      </c>
      <c r="C324">
        <v>0.16</v>
      </c>
    </row>
    <row r="325" spans="2:3" x14ac:dyDescent="0.55000000000000004">
      <c r="B325">
        <v>6.7552552552552596</v>
      </c>
      <c r="C325">
        <v>0.16</v>
      </c>
    </row>
    <row r="326" spans="2:3" x14ac:dyDescent="0.55000000000000004">
      <c r="B326">
        <v>6.7647647647647702</v>
      </c>
      <c r="C326">
        <v>0.16</v>
      </c>
    </row>
    <row r="327" spans="2:3" x14ac:dyDescent="0.55000000000000004">
      <c r="B327">
        <v>6.7742742742742701</v>
      </c>
      <c r="C327">
        <v>0.16</v>
      </c>
    </row>
    <row r="328" spans="2:3" x14ac:dyDescent="0.55000000000000004">
      <c r="B328">
        <v>6.7837837837837798</v>
      </c>
      <c r="C328">
        <v>0.16</v>
      </c>
    </row>
    <row r="329" spans="2:3" x14ac:dyDescent="0.55000000000000004">
      <c r="B329">
        <v>6.7932932932932903</v>
      </c>
      <c r="C329">
        <v>0.16</v>
      </c>
    </row>
    <row r="330" spans="2:3" x14ac:dyDescent="0.55000000000000004">
      <c r="B330">
        <v>6.8028028028028</v>
      </c>
      <c r="C330">
        <v>0.16</v>
      </c>
    </row>
    <row r="331" spans="2:3" x14ac:dyDescent="0.55000000000000004">
      <c r="B331">
        <v>6.8123123123123097</v>
      </c>
      <c r="C331">
        <v>0.16</v>
      </c>
    </row>
    <row r="332" spans="2:3" x14ac:dyDescent="0.55000000000000004">
      <c r="B332">
        <v>6.8218218218218203</v>
      </c>
      <c r="C332">
        <v>0.16</v>
      </c>
    </row>
    <row r="333" spans="2:3" x14ac:dyDescent="0.55000000000000004">
      <c r="B333">
        <v>6.83133133133133</v>
      </c>
      <c r="C333">
        <v>0.16</v>
      </c>
    </row>
    <row r="334" spans="2:3" x14ac:dyDescent="0.55000000000000004">
      <c r="B334">
        <v>6.8408408408408397</v>
      </c>
      <c r="C334">
        <v>0.16</v>
      </c>
    </row>
    <row r="335" spans="2:3" x14ac:dyDescent="0.55000000000000004">
      <c r="B335">
        <v>6.8503503503503502</v>
      </c>
      <c r="C335">
        <v>0.16</v>
      </c>
    </row>
    <row r="336" spans="2:3" x14ac:dyDescent="0.55000000000000004">
      <c r="B336">
        <v>6.8598598598598599</v>
      </c>
      <c r="C336">
        <v>0.16</v>
      </c>
    </row>
    <row r="337" spans="2:3" x14ac:dyDescent="0.55000000000000004">
      <c r="B337">
        <v>6.8693693693693696</v>
      </c>
      <c r="C337">
        <v>0.16</v>
      </c>
    </row>
    <row r="338" spans="2:3" x14ac:dyDescent="0.55000000000000004">
      <c r="B338">
        <v>6.8788788788788802</v>
      </c>
      <c r="C338">
        <v>0.16</v>
      </c>
    </row>
    <row r="339" spans="2:3" x14ac:dyDescent="0.55000000000000004">
      <c r="B339">
        <v>6.8883883883883898</v>
      </c>
      <c r="C339">
        <v>0.16</v>
      </c>
    </row>
    <row r="340" spans="2:3" x14ac:dyDescent="0.55000000000000004">
      <c r="B340">
        <v>6.8978978978979004</v>
      </c>
      <c r="C340">
        <v>0.16</v>
      </c>
    </row>
    <row r="341" spans="2:3" x14ac:dyDescent="0.55000000000000004">
      <c r="B341">
        <v>6.9074074074074101</v>
      </c>
      <c r="C341">
        <v>0.16</v>
      </c>
    </row>
    <row r="342" spans="2:3" x14ac:dyDescent="0.55000000000000004">
      <c r="B342">
        <v>6.9169169169169198</v>
      </c>
      <c r="C342">
        <v>0.16</v>
      </c>
    </row>
    <row r="343" spans="2:3" x14ac:dyDescent="0.55000000000000004">
      <c r="B343">
        <v>6.9264264264264304</v>
      </c>
      <c r="C343">
        <v>0.16</v>
      </c>
    </row>
    <row r="344" spans="2:3" x14ac:dyDescent="0.55000000000000004">
      <c r="B344">
        <v>6.93593593593594</v>
      </c>
      <c r="C344">
        <v>0.16</v>
      </c>
    </row>
    <row r="345" spans="2:3" x14ac:dyDescent="0.55000000000000004">
      <c r="B345">
        <v>6.9454454454454497</v>
      </c>
      <c r="C345">
        <v>0.16</v>
      </c>
    </row>
    <row r="346" spans="2:3" x14ac:dyDescent="0.55000000000000004">
      <c r="B346">
        <v>6.9549549549549603</v>
      </c>
      <c r="C346">
        <v>0.16</v>
      </c>
    </row>
    <row r="347" spans="2:3" x14ac:dyDescent="0.55000000000000004">
      <c r="B347">
        <v>6.96446446446447</v>
      </c>
      <c r="C347">
        <v>0.16</v>
      </c>
    </row>
    <row r="348" spans="2:3" x14ac:dyDescent="0.55000000000000004">
      <c r="B348">
        <v>6.9739739739739699</v>
      </c>
      <c r="C348">
        <v>0.16</v>
      </c>
    </row>
    <row r="349" spans="2:3" x14ac:dyDescent="0.55000000000000004">
      <c r="B349">
        <v>6.9834834834834796</v>
      </c>
      <c r="C349">
        <v>0.16</v>
      </c>
    </row>
    <row r="350" spans="2:3" x14ac:dyDescent="0.55000000000000004">
      <c r="B350">
        <v>6.9929929929929902</v>
      </c>
      <c r="C350">
        <v>0.16</v>
      </c>
    </row>
    <row r="351" spans="2:3" x14ac:dyDescent="0.55000000000000004">
      <c r="B351">
        <v>7.0025025025024998</v>
      </c>
      <c r="C351">
        <v>0.16</v>
      </c>
    </row>
    <row r="352" spans="2:3" x14ac:dyDescent="0.55000000000000004">
      <c r="B352">
        <v>7.0120120120120104</v>
      </c>
      <c r="C352">
        <v>0.16</v>
      </c>
    </row>
    <row r="353" spans="2:3" x14ac:dyDescent="0.55000000000000004">
      <c r="B353">
        <v>7.0215215215215201</v>
      </c>
      <c r="C353">
        <v>0.16</v>
      </c>
    </row>
    <row r="354" spans="2:3" x14ac:dyDescent="0.55000000000000004">
      <c r="B354">
        <v>7.0310310310310298</v>
      </c>
      <c r="C354">
        <v>0.16</v>
      </c>
    </row>
    <row r="355" spans="2:3" x14ac:dyDescent="0.55000000000000004">
      <c r="B355">
        <v>7.0405405405405403</v>
      </c>
      <c r="C355">
        <v>0.16</v>
      </c>
    </row>
    <row r="356" spans="2:3" x14ac:dyDescent="0.55000000000000004">
      <c r="B356">
        <v>7.05005005005005</v>
      </c>
      <c r="C356">
        <v>0.16</v>
      </c>
    </row>
    <row r="357" spans="2:3" x14ac:dyDescent="0.55000000000000004">
      <c r="B357">
        <v>7.0595595595595597</v>
      </c>
      <c r="C357">
        <v>0.16</v>
      </c>
    </row>
    <row r="358" spans="2:3" x14ac:dyDescent="0.55000000000000004">
      <c r="B358">
        <v>7.0690690690690703</v>
      </c>
      <c r="C358">
        <v>0.16</v>
      </c>
    </row>
    <row r="359" spans="2:3" x14ac:dyDescent="0.55000000000000004">
      <c r="B359">
        <v>7.07857857857858</v>
      </c>
      <c r="C359">
        <v>0.16</v>
      </c>
    </row>
    <row r="360" spans="2:3" x14ac:dyDescent="0.55000000000000004">
      <c r="B360">
        <v>7.0880880880880897</v>
      </c>
      <c r="C360">
        <v>0.16</v>
      </c>
    </row>
    <row r="361" spans="2:3" x14ac:dyDescent="0.55000000000000004">
      <c r="B361">
        <v>7.0975975975976002</v>
      </c>
      <c r="C361">
        <v>0.16</v>
      </c>
    </row>
    <row r="362" spans="2:3" x14ac:dyDescent="0.55000000000000004">
      <c r="B362">
        <v>7.1071071071071099</v>
      </c>
      <c r="C362">
        <v>0.16</v>
      </c>
    </row>
    <row r="363" spans="2:3" x14ac:dyDescent="0.55000000000000004">
      <c r="B363">
        <v>7.1166166166166196</v>
      </c>
      <c r="C363">
        <v>0.16</v>
      </c>
    </row>
    <row r="364" spans="2:3" x14ac:dyDescent="0.55000000000000004">
      <c r="B364">
        <v>7.1261261261261302</v>
      </c>
      <c r="C364">
        <v>0.16</v>
      </c>
    </row>
    <row r="365" spans="2:3" x14ac:dyDescent="0.55000000000000004">
      <c r="B365">
        <v>7.1356356356356399</v>
      </c>
      <c r="C365">
        <v>0.16</v>
      </c>
    </row>
    <row r="366" spans="2:3" x14ac:dyDescent="0.55000000000000004">
      <c r="B366">
        <v>7.1451451451451504</v>
      </c>
      <c r="C366">
        <v>0.16</v>
      </c>
    </row>
    <row r="367" spans="2:3" x14ac:dyDescent="0.55000000000000004">
      <c r="B367">
        <v>7.1546546546546601</v>
      </c>
      <c r="C367">
        <v>0.16</v>
      </c>
    </row>
    <row r="368" spans="2:3" x14ac:dyDescent="0.55000000000000004">
      <c r="B368">
        <v>7.16416416416416</v>
      </c>
      <c r="C368">
        <v>0.16</v>
      </c>
    </row>
    <row r="369" spans="2:3" x14ac:dyDescent="0.55000000000000004">
      <c r="B369">
        <v>7.1736736736736697</v>
      </c>
      <c r="C369">
        <v>0.16</v>
      </c>
    </row>
    <row r="370" spans="2:3" x14ac:dyDescent="0.55000000000000004">
      <c r="B370">
        <v>7.1831831831831803</v>
      </c>
      <c r="C370">
        <v>0.16</v>
      </c>
    </row>
    <row r="371" spans="2:3" x14ac:dyDescent="0.55000000000000004">
      <c r="B371">
        <v>7.19269269269269</v>
      </c>
      <c r="C371">
        <v>0.16</v>
      </c>
    </row>
    <row r="372" spans="2:3" x14ac:dyDescent="0.55000000000000004">
      <c r="B372">
        <v>7.2022022022021996</v>
      </c>
      <c r="C372">
        <v>0.16</v>
      </c>
    </row>
    <row r="373" spans="2:3" x14ac:dyDescent="0.55000000000000004">
      <c r="B373">
        <v>7.2117117117117102</v>
      </c>
      <c r="C373">
        <v>0.16</v>
      </c>
    </row>
    <row r="374" spans="2:3" x14ac:dyDescent="0.55000000000000004">
      <c r="B374">
        <v>7.2212212212212199</v>
      </c>
      <c r="C374">
        <v>0.16</v>
      </c>
    </row>
    <row r="375" spans="2:3" x14ac:dyDescent="0.55000000000000004">
      <c r="B375">
        <v>7.2307307307307296</v>
      </c>
      <c r="C375">
        <v>0.16</v>
      </c>
    </row>
    <row r="376" spans="2:3" x14ac:dyDescent="0.55000000000000004">
      <c r="B376">
        <v>7.2402402402402402</v>
      </c>
      <c r="C376">
        <v>0.16</v>
      </c>
    </row>
    <row r="377" spans="2:3" x14ac:dyDescent="0.55000000000000004">
      <c r="B377">
        <v>7.2497497497497498</v>
      </c>
      <c r="C377">
        <v>0.16</v>
      </c>
    </row>
    <row r="378" spans="2:3" x14ac:dyDescent="0.55000000000000004">
      <c r="B378">
        <v>7.2592592592592604</v>
      </c>
      <c r="C378">
        <v>0.16</v>
      </c>
    </row>
    <row r="379" spans="2:3" x14ac:dyDescent="0.55000000000000004">
      <c r="B379">
        <v>7.2687687687687701</v>
      </c>
      <c r="C379">
        <v>0.16</v>
      </c>
    </row>
    <row r="380" spans="2:3" x14ac:dyDescent="0.55000000000000004">
      <c r="B380">
        <v>7.2782782782782798</v>
      </c>
      <c r="C380">
        <v>0.16</v>
      </c>
    </row>
    <row r="381" spans="2:3" x14ac:dyDescent="0.55000000000000004">
      <c r="B381">
        <v>7.2877877877877904</v>
      </c>
      <c r="C381">
        <v>0.16</v>
      </c>
    </row>
    <row r="382" spans="2:3" x14ac:dyDescent="0.55000000000000004">
      <c r="B382">
        <v>7.2972972972973</v>
      </c>
      <c r="C382">
        <v>0.16</v>
      </c>
    </row>
    <row r="383" spans="2:3" x14ac:dyDescent="0.55000000000000004">
      <c r="B383">
        <v>7.3068068068068097</v>
      </c>
      <c r="C383">
        <v>0.16</v>
      </c>
    </row>
    <row r="384" spans="2:3" x14ac:dyDescent="0.55000000000000004">
      <c r="B384">
        <v>7.3163163163163203</v>
      </c>
      <c r="C384">
        <v>0.16</v>
      </c>
    </row>
    <row r="385" spans="2:3" x14ac:dyDescent="0.55000000000000004">
      <c r="B385">
        <v>7.32582582582583</v>
      </c>
      <c r="C385">
        <v>0.16</v>
      </c>
    </row>
    <row r="386" spans="2:3" x14ac:dyDescent="0.55000000000000004">
      <c r="B386">
        <v>7.3353353353353397</v>
      </c>
      <c r="C386">
        <v>0.16</v>
      </c>
    </row>
    <row r="387" spans="2:3" x14ac:dyDescent="0.55000000000000004">
      <c r="B387">
        <v>7.3448448448448502</v>
      </c>
      <c r="C387">
        <v>0.16</v>
      </c>
    </row>
    <row r="388" spans="2:3" x14ac:dyDescent="0.55000000000000004">
      <c r="B388">
        <v>7.3543543543543599</v>
      </c>
      <c r="C388">
        <v>0.16</v>
      </c>
    </row>
    <row r="389" spans="2:3" x14ac:dyDescent="0.55000000000000004">
      <c r="B389">
        <v>7.3638638638638598</v>
      </c>
      <c r="C389">
        <v>0.16</v>
      </c>
    </row>
    <row r="390" spans="2:3" x14ac:dyDescent="0.55000000000000004">
      <c r="B390">
        <v>7.3733733733733704</v>
      </c>
      <c r="C390">
        <v>0.16</v>
      </c>
    </row>
    <row r="391" spans="2:3" x14ac:dyDescent="0.55000000000000004">
      <c r="B391">
        <v>7.3828828828828801</v>
      </c>
      <c r="C391">
        <v>0.16</v>
      </c>
    </row>
    <row r="392" spans="2:3" x14ac:dyDescent="0.55000000000000004">
      <c r="B392">
        <v>7.3923923923923898</v>
      </c>
      <c r="C392">
        <v>0.16</v>
      </c>
    </row>
    <row r="393" spans="2:3" x14ac:dyDescent="0.55000000000000004">
      <c r="B393">
        <v>7.4019019019019003</v>
      </c>
      <c r="C393">
        <v>0.16</v>
      </c>
    </row>
    <row r="394" spans="2:3" x14ac:dyDescent="0.55000000000000004">
      <c r="B394">
        <v>7.41141141141141</v>
      </c>
      <c r="C394">
        <v>0.16</v>
      </c>
    </row>
    <row r="395" spans="2:3" x14ac:dyDescent="0.55000000000000004">
      <c r="B395">
        <v>7.4209209209209197</v>
      </c>
      <c r="C395">
        <v>0.16</v>
      </c>
    </row>
    <row r="396" spans="2:3" x14ac:dyDescent="0.55000000000000004">
      <c r="B396">
        <v>7.4304304304304303</v>
      </c>
      <c r="C396">
        <v>0.16</v>
      </c>
    </row>
    <row r="397" spans="2:3" x14ac:dyDescent="0.55000000000000004">
      <c r="B397">
        <v>7.43993993993994</v>
      </c>
      <c r="C397">
        <v>0.16</v>
      </c>
    </row>
    <row r="398" spans="2:3" x14ac:dyDescent="0.55000000000000004">
      <c r="B398">
        <v>7.4494494494494496</v>
      </c>
      <c r="C398">
        <v>0.16</v>
      </c>
    </row>
    <row r="399" spans="2:3" x14ac:dyDescent="0.55000000000000004">
      <c r="B399">
        <v>7.4589589589589602</v>
      </c>
      <c r="C399">
        <v>0.16</v>
      </c>
    </row>
    <row r="400" spans="2:3" x14ac:dyDescent="0.55000000000000004">
      <c r="B400">
        <v>7.4684684684684699</v>
      </c>
      <c r="C400">
        <v>0.16</v>
      </c>
    </row>
    <row r="401" spans="2:3" x14ac:dyDescent="0.55000000000000004">
      <c r="B401">
        <v>7.4779779779779796</v>
      </c>
      <c r="C401">
        <v>0.16</v>
      </c>
    </row>
    <row r="402" spans="2:3" x14ac:dyDescent="0.55000000000000004">
      <c r="B402">
        <v>7.4874874874874902</v>
      </c>
      <c r="C402">
        <v>0.16</v>
      </c>
    </row>
    <row r="403" spans="2:3" x14ac:dyDescent="0.55000000000000004">
      <c r="B403">
        <v>7.4969969969969998</v>
      </c>
      <c r="C403">
        <v>0.16</v>
      </c>
    </row>
    <row r="404" spans="2:3" x14ac:dyDescent="0.55000000000000004">
      <c r="B404">
        <v>7.5065065065065104</v>
      </c>
      <c r="C404">
        <v>0.16</v>
      </c>
    </row>
    <row r="405" spans="2:3" x14ac:dyDescent="0.55000000000000004">
      <c r="B405">
        <v>7.5160160160160201</v>
      </c>
      <c r="C405">
        <v>0.16</v>
      </c>
    </row>
    <row r="406" spans="2:3" x14ac:dyDescent="0.55000000000000004">
      <c r="B406">
        <v>7.5255255255255298</v>
      </c>
      <c r="C406">
        <v>0.16</v>
      </c>
    </row>
    <row r="407" spans="2:3" x14ac:dyDescent="0.55000000000000004">
      <c r="B407">
        <v>7.5350350350350404</v>
      </c>
      <c r="C407">
        <v>0.16</v>
      </c>
    </row>
    <row r="408" spans="2:3" x14ac:dyDescent="0.55000000000000004">
      <c r="B408">
        <v>7.54454454454455</v>
      </c>
      <c r="C408">
        <v>0.16</v>
      </c>
    </row>
    <row r="409" spans="2:3" x14ac:dyDescent="0.55000000000000004">
      <c r="B409">
        <v>7.5540540540540499</v>
      </c>
      <c r="C409">
        <v>0.16</v>
      </c>
    </row>
    <row r="410" spans="2:3" x14ac:dyDescent="0.55000000000000004">
      <c r="B410">
        <v>7.5635635635635596</v>
      </c>
      <c r="C410">
        <v>0.16</v>
      </c>
    </row>
    <row r="411" spans="2:3" x14ac:dyDescent="0.55000000000000004">
      <c r="B411">
        <v>7.5730730730730702</v>
      </c>
      <c r="C411">
        <v>0.16</v>
      </c>
    </row>
    <row r="412" spans="2:3" x14ac:dyDescent="0.55000000000000004">
      <c r="B412">
        <v>7.5825825825825799</v>
      </c>
      <c r="C412">
        <v>0.16</v>
      </c>
    </row>
    <row r="413" spans="2:3" x14ac:dyDescent="0.55000000000000004">
      <c r="B413">
        <v>7.5920920920920896</v>
      </c>
      <c r="C413">
        <v>0.16</v>
      </c>
    </row>
    <row r="414" spans="2:3" x14ac:dyDescent="0.55000000000000004">
      <c r="B414">
        <v>7.6016016016016001</v>
      </c>
      <c r="C414">
        <v>0.16</v>
      </c>
    </row>
    <row r="415" spans="2:3" x14ac:dyDescent="0.55000000000000004">
      <c r="B415">
        <v>7.6111111111111098</v>
      </c>
      <c r="C415">
        <v>0.16</v>
      </c>
    </row>
    <row r="416" spans="2:3" x14ac:dyDescent="0.55000000000000004">
      <c r="B416">
        <v>7.6206206206206204</v>
      </c>
      <c r="C416">
        <v>0.16</v>
      </c>
    </row>
    <row r="417" spans="2:3" x14ac:dyDescent="0.55000000000000004">
      <c r="B417">
        <v>7.6301301301301301</v>
      </c>
      <c r="C417">
        <v>0.16</v>
      </c>
    </row>
    <row r="418" spans="2:3" x14ac:dyDescent="0.55000000000000004">
      <c r="B418">
        <v>7.6396396396396398</v>
      </c>
      <c r="C418">
        <v>0.16</v>
      </c>
    </row>
    <row r="419" spans="2:3" x14ac:dyDescent="0.55000000000000004">
      <c r="B419">
        <v>7.6491491491491503</v>
      </c>
      <c r="C419">
        <v>0.16</v>
      </c>
    </row>
    <row r="420" spans="2:3" x14ac:dyDescent="0.55000000000000004">
      <c r="B420">
        <v>7.65865865865866</v>
      </c>
      <c r="C420">
        <v>0.16</v>
      </c>
    </row>
    <row r="421" spans="2:3" x14ac:dyDescent="0.55000000000000004">
      <c r="B421">
        <v>7.6681681681681697</v>
      </c>
      <c r="C421">
        <v>0.16</v>
      </c>
    </row>
    <row r="422" spans="2:3" x14ac:dyDescent="0.55000000000000004">
      <c r="B422">
        <v>7.6776776776776803</v>
      </c>
      <c r="C422">
        <v>0.16</v>
      </c>
    </row>
    <row r="423" spans="2:3" x14ac:dyDescent="0.55000000000000004">
      <c r="B423">
        <v>7.68718718718719</v>
      </c>
      <c r="C423">
        <v>0.16</v>
      </c>
    </row>
    <row r="424" spans="2:3" x14ac:dyDescent="0.55000000000000004">
      <c r="B424">
        <v>7.6966966966966996</v>
      </c>
      <c r="C424">
        <v>0.16</v>
      </c>
    </row>
    <row r="425" spans="2:3" x14ac:dyDescent="0.55000000000000004">
      <c r="B425">
        <v>7.7062062062062102</v>
      </c>
      <c r="C425">
        <v>0.16</v>
      </c>
    </row>
    <row r="426" spans="2:3" x14ac:dyDescent="0.55000000000000004">
      <c r="B426">
        <v>7.7157157157157199</v>
      </c>
      <c r="C426">
        <v>0.16</v>
      </c>
    </row>
    <row r="427" spans="2:3" x14ac:dyDescent="0.55000000000000004">
      <c r="B427">
        <v>7.7252252252252296</v>
      </c>
      <c r="C427">
        <v>0.16</v>
      </c>
    </row>
    <row r="428" spans="2:3" x14ac:dyDescent="0.55000000000000004">
      <c r="B428">
        <v>7.7347347347347402</v>
      </c>
      <c r="C428">
        <v>0.16</v>
      </c>
    </row>
    <row r="429" spans="2:3" x14ac:dyDescent="0.55000000000000004">
      <c r="B429">
        <v>7.7442442442442401</v>
      </c>
      <c r="C429">
        <v>0.16</v>
      </c>
    </row>
    <row r="430" spans="2:3" x14ac:dyDescent="0.55000000000000004">
      <c r="B430">
        <v>7.7537537537537498</v>
      </c>
      <c r="C430">
        <v>0.16</v>
      </c>
    </row>
    <row r="431" spans="2:3" x14ac:dyDescent="0.55000000000000004">
      <c r="B431">
        <v>7.7632632632632603</v>
      </c>
      <c r="C431">
        <v>0.16</v>
      </c>
    </row>
    <row r="432" spans="2:3" x14ac:dyDescent="0.55000000000000004">
      <c r="B432">
        <v>7.77277277277277</v>
      </c>
      <c r="C432">
        <v>0.16</v>
      </c>
    </row>
    <row r="433" spans="2:3" x14ac:dyDescent="0.55000000000000004">
      <c r="B433">
        <v>7.7822822822822797</v>
      </c>
      <c r="C433">
        <v>0.16</v>
      </c>
    </row>
    <row r="434" spans="2:3" x14ac:dyDescent="0.55000000000000004">
      <c r="B434">
        <v>7.7917917917917903</v>
      </c>
      <c r="C434">
        <v>0.16</v>
      </c>
    </row>
    <row r="435" spans="2:3" x14ac:dyDescent="0.55000000000000004">
      <c r="B435">
        <v>7.8013013013013</v>
      </c>
      <c r="C435">
        <v>0.16</v>
      </c>
    </row>
    <row r="436" spans="2:3" x14ac:dyDescent="0.55000000000000004">
      <c r="B436">
        <v>7.8108108108108096</v>
      </c>
      <c r="C436">
        <v>0.16</v>
      </c>
    </row>
    <row r="437" spans="2:3" x14ac:dyDescent="0.55000000000000004">
      <c r="B437">
        <v>7.8203203203203202</v>
      </c>
      <c r="C437">
        <v>0.16</v>
      </c>
    </row>
    <row r="438" spans="2:3" x14ac:dyDescent="0.55000000000000004">
      <c r="B438">
        <v>7.8298298298298299</v>
      </c>
      <c r="C438">
        <v>0.16</v>
      </c>
    </row>
    <row r="439" spans="2:3" x14ac:dyDescent="0.55000000000000004">
      <c r="B439">
        <v>7.8393393393393396</v>
      </c>
      <c r="C439">
        <v>0.16</v>
      </c>
    </row>
    <row r="440" spans="2:3" x14ac:dyDescent="0.55000000000000004">
      <c r="B440">
        <v>7.8488488488488501</v>
      </c>
      <c r="C440">
        <v>0.16</v>
      </c>
    </row>
    <row r="441" spans="2:3" x14ac:dyDescent="0.55000000000000004">
      <c r="B441">
        <v>7.8583583583583598</v>
      </c>
      <c r="C441">
        <v>0.16</v>
      </c>
    </row>
    <row r="442" spans="2:3" x14ac:dyDescent="0.55000000000000004">
      <c r="B442">
        <v>7.8678678678678704</v>
      </c>
      <c r="C442">
        <v>0.16</v>
      </c>
    </row>
    <row r="443" spans="2:3" x14ac:dyDescent="0.55000000000000004">
      <c r="B443">
        <v>7.8773773773773801</v>
      </c>
      <c r="C443">
        <v>0.16</v>
      </c>
    </row>
    <row r="444" spans="2:3" x14ac:dyDescent="0.55000000000000004">
      <c r="B444">
        <v>7.8868868868868898</v>
      </c>
      <c r="C444">
        <v>0.16</v>
      </c>
    </row>
    <row r="445" spans="2:3" x14ac:dyDescent="0.55000000000000004">
      <c r="B445">
        <v>7.8963963963964003</v>
      </c>
      <c r="C445">
        <v>0.16</v>
      </c>
    </row>
    <row r="446" spans="2:3" x14ac:dyDescent="0.55000000000000004">
      <c r="B446">
        <v>7.90590590590591</v>
      </c>
      <c r="C446">
        <v>0.16</v>
      </c>
    </row>
    <row r="447" spans="2:3" x14ac:dyDescent="0.55000000000000004">
      <c r="B447">
        <v>7.9154154154154197</v>
      </c>
      <c r="C447">
        <v>0.16</v>
      </c>
    </row>
    <row r="448" spans="2:3" x14ac:dyDescent="0.55000000000000004">
      <c r="B448">
        <v>7.9249249249249303</v>
      </c>
      <c r="C448">
        <v>0.16</v>
      </c>
    </row>
    <row r="449" spans="2:3" x14ac:dyDescent="0.55000000000000004">
      <c r="B449">
        <v>7.93443443443444</v>
      </c>
      <c r="C449">
        <v>0.16</v>
      </c>
    </row>
    <row r="450" spans="2:3" x14ac:dyDescent="0.55000000000000004">
      <c r="B450">
        <v>7.9439439439439399</v>
      </c>
      <c r="C450">
        <v>0.16</v>
      </c>
    </row>
    <row r="451" spans="2:3" x14ac:dyDescent="0.55000000000000004">
      <c r="B451">
        <v>7.9534534534534496</v>
      </c>
      <c r="C451">
        <v>0.16</v>
      </c>
    </row>
    <row r="452" spans="2:3" x14ac:dyDescent="0.55000000000000004">
      <c r="B452">
        <v>7.9629629629629601</v>
      </c>
      <c r="C452">
        <v>0.16</v>
      </c>
    </row>
    <row r="453" spans="2:3" x14ac:dyDescent="0.55000000000000004">
      <c r="B453">
        <v>7.9724724724724698</v>
      </c>
      <c r="C453">
        <v>0.16</v>
      </c>
    </row>
    <row r="454" spans="2:3" x14ac:dyDescent="0.55000000000000004">
      <c r="B454">
        <v>7.9819819819819804</v>
      </c>
      <c r="C454">
        <v>0.16</v>
      </c>
    </row>
    <row r="455" spans="2:3" x14ac:dyDescent="0.55000000000000004">
      <c r="B455">
        <v>7.9914914914914901</v>
      </c>
      <c r="C455">
        <v>0.16</v>
      </c>
    </row>
    <row r="456" spans="2:3" x14ac:dyDescent="0.55000000000000004">
      <c r="B456">
        <v>8.0010010010010006</v>
      </c>
      <c r="C456">
        <v>0.16</v>
      </c>
    </row>
    <row r="457" spans="2:3" x14ac:dyDescent="0.55000000000000004">
      <c r="B457">
        <v>8.0105105105105103</v>
      </c>
      <c r="C457">
        <v>0.16</v>
      </c>
    </row>
    <row r="458" spans="2:3" x14ac:dyDescent="0.55000000000000004">
      <c r="B458">
        <v>8.02002002002002</v>
      </c>
      <c r="C458">
        <v>0.16</v>
      </c>
    </row>
    <row r="459" spans="2:3" x14ac:dyDescent="0.55000000000000004">
      <c r="B459">
        <v>8.0295295295295297</v>
      </c>
      <c r="C459">
        <v>0.16</v>
      </c>
    </row>
    <row r="460" spans="2:3" x14ac:dyDescent="0.55000000000000004">
      <c r="B460">
        <v>8.0390390390390394</v>
      </c>
      <c r="C460">
        <v>0.16</v>
      </c>
    </row>
    <row r="461" spans="2:3" x14ac:dyDescent="0.55000000000000004">
      <c r="B461">
        <v>8.0485485485485508</v>
      </c>
      <c r="C461">
        <v>0.16</v>
      </c>
    </row>
    <row r="462" spans="2:3" x14ac:dyDescent="0.55000000000000004">
      <c r="B462">
        <v>8.0580580580580605</v>
      </c>
      <c r="C462">
        <v>0.16</v>
      </c>
    </row>
    <row r="463" spans="2:3" x14ac:dyDescent="0.55000000000000004">
      <c r="B463">
        <v>8.0675675675675702</v>
      </c>
      <c r="C463">
        <v>0.16</v>
      </c>
    </row>
    <row r="464" spans="2:3" x14ac:dyDescent="0.55000000000000004">
      <c r="B464">
        <v>8.0770770770770799</v>
      </c>
      <c r="C464">
        <v>0.16</v>
      </c>
    </row>
    <row r="465" spans="2:3" x14ac:dyDescent="0.55000000000000004">
      <c r="B465">
        <v>8.0865865865865896</v>
      </c>
      <c r="C465">
        <v>0.16</v>
      </c>
    </row>
    <row r="466" spans="2:3" x14ac:dyDescent="0.55000000000000004">
      <c r="B466">
        <v>8.0960960960960993</v>
      </c>
      <c r="C466">
        <v>0.16</v>
      </c>
    </row>
    <row r="467" spans="2:3" x14ac:dyDescent="0.55000000000000004">
      <c r="B467">
        <v>8.1056056056056107</v>
      </c>
      <c r="C467">
        <v>0.16</v>
      </c>
    </row>
    <row r="468" spans="2:3" x14ac:dyDescent="0.55000000000000004">
      <c r="B468">
        <v>8.1151151151151204</v>
      </c>
      <c r="C468">
        <v>0.16</v>
      </c>
    </row>
    <row r="469" spans="2:3" x14ac:dyDescent="0.55000000000000004">
      <c r="B469">
        <v>8.1246246246246301</v>
      </c>
      <c r="C469">
        <v>0.16</v>
      </c>
    </row>
    <row r="470" spans="2:3" x14ac:dyDescent="0.55000000000000004">
      <c r="B470">
        <v>8.1341341341341291</v>
      </c>
      <c r="C470">
        <v>0.16</v>
      </c>
    </row>
    <row r="471" spans="2:3" x14ac:dyDescent="0.55000000000000004">
      <c r="B471">
        <v>8.1436436436436406</v>
      </c>
      <c r="C471">
        <v>0.16</v>
      </c>
    </row>
    <row r="472" spans="2:3" x14ac:dyDescent="0.55000000000000004">
      <c r="B472">
        <v>8.1531531531531503</v>
      </c>
      <c r="C472">
        <v>0.16</v>
      </c>
    </row>
    <row r="473" spans="2:3" x14ac:dyDescent="0.55000000000000004">
      <c r="B473">
        <v>8.1626626626626599</v>
      </c>
      <c r="C473">
        <v>0.16</v>
      </c>
    </row>
    <row r="474" spans="2:3" x14ac:dyDescent="0.55000000000000004">
      <c r="B474">
        <v>8.1721721721721696</v>
      </c>
      <c r="C474">
        <v>0.16</v>
      </c>
    </row>
    <row r="475" spans="2:3" x14ac:dyDescent="0.55000000000000004">
      <c r="B475">
        <v>8.1816816816816793</v>
      </c>
      <c r="C475">
        <v>0.16</v>
      </c>
    </row>
    <row r="476" spans="2:3" x14ac:dyDescent="0.55000000000000004">
      <c r="B476">
        <v>8.1911911911911908</v>
      </c>
      <c r="C476">
        <v>0.16</v>
      </c>
    </row>
    <row r="477" spans="2:3" x14ac:dyDescent="0.55000000000000004">
      <c r="B477">
        <v>8.2007007007007005</v>
      </c>
      <c r="C477">
        <v>0.16</v>
      </c>
    </row>
    <row r="478" spans="2:3" x14ac:dyDescent="0.55000000000000004">
      <c r="B478">
        <v>8.2102102102102101</v>
      </c>
      <c r="C478">
        <v>0.16</v>
      </c>
    </row>
    <row r="479" spans="2:3" x14ac:dyDescent="0.55000000000000004">
      <c r="B479">
        <v>8.2197197197197198</v>
      </c>
      <c r="C479">
        <v>0.16</v>
      </c>
    </row>
    <row r="480" spans="2:3" x14ac:dyDescent="0.55000000000000004">
      <c r="B480">
        <v>8.2292292292292295</v>
      </c>
      <c r="C480">
        <v>0.16</v>
      </c>
    </row>
    <row r="481" spans="2:3" x14ac:dyDescent="0.55000000000000004">
      <c r="B481">
        <v>8.2387387387387392</v>
      </c>
      <c r="C481">
        <v>0.16</v>
      </c>
    </row>
    <row r="482" spans="2:3" x14ac:dyDescent="0.55000000000000004">
      <c r="B482">
        <v>8.2482482482482506</v>
      </c>
      <c r="C482">
        <v>0.16</v>
      </c>
    </row>
    <row r="483" spans="2:3" x14ac:dyDescent="0.55000000000000004">
      <c r="B483">
        <v>8.2577577577577603</v>
      </c>
      <c r="C483">
        <v>0.16</v>
      </c>
    </row>
    <row r="484" spans="2:3" x14ac:dyDescent="0.55000000000000004">
      <c r="B484">
        <v>8.26726726726727</v>
      </c>
      <c r="C484">
        <v>0.16</v>
      </c>
    </row>
    <row r="485" spans="2:3" x14ac:dyDescent="0.55000000000000004">
      <c r="B485">
        <v>8.2767767767767797</v>
      </c>
      <c r="C485">
        <v>0.16</v>
      </c>
    </row>
    <row r="486" spans="2:3" x14ac:dyDescent="0.55000000000000004">
      <c r="B486">
        <v>8.2862862862862894</v>
      </c>
      <c r="C486">
        <v>0.16</v>
      </c>
    </row>
    <row r="487" spans="2:3" x14ac:dyDescent="0.55000000000000004">
      <c r="B487">
        <v>8.2957957957958008</v>
      </c>
      <c r="C487">
        <v>0.16</v>
      </c>
    </row>
    <row r="488" spans="2:3" x14ac:dyDescent="0.55000000000000004">
      <c r="B488">
        <v>8.3053053053053105</v>
      </c>
      <c r="C488">
        <v>0.16</v>
      </c>
    </row>
    <row r="489" spans="2:3" x14ac:dyDescent="0.55000000000000004">
      <c r="B489">
        <v>8.3148148148148202</v>
      </c>
      <c r="C489">
        <v>0.16</v>
      </c>
    </row>
    <row r="490" spans="2:3" x14ac:dyDescent="0.55000000000000004">
      <c r="B490">
        <v>8.3243243243243299</v>
      </c>
      <c r="C490">
        <v>0.16</v>
      </c>
    </row>
    <row r="491" spans="2:3" x14ac:dyDescent="0.55000000000000004">
      <c r="B491">
        <v>8.3338338338338307</v>
      </c>
      <c r="C491">
        <v>0.16</v>
      </c>
    </row>
    <row r="492" spans="2:3" x14ac:dyDescent="0.55000000000000004">
      <c r="B492">
        <v>8.3433433433433404</v>
      </c>
      <c r="C492">
        <v>0.16</v>
      </c>
    </row>
    <row r="493" spans="2:3" x14ac:dyDescent="0.55000000000000004">
      <c r="B493">
        <v>8.3528528528528501</v>
      </c>
      <c r="C493">
        <v>0.16</v>
      </c>
    </row>
    <row r="494" spans="2:3" x14ac:dyDescent="0.55000000000000004">
      <c r="B494">
        <v>8.3623623623623597</v>
      </c>
      <c r="C494">
        <v>0.16</v>
      </c>
    </row>
    <row r="495" spans="2:3" x14ac:dyDescent="0.55000000000000004">
      <c r="B495">
        <v>8.3718718718718694</v>
      </c>
      <c r="C495">
        <v>0.16</v>
      </c>
    </row>
    <row r="496" spans="2:3" x14ac:dyDescent="0.55000000000000004">
      <c r="B496">
        <v>8.3813813813813791</v>
      </c>
      <c r="C496">
        <v>0.16</v>
      </c>
    </row>
    <row r="497" spans="2:3" x14ac:dyDescent="0.55000000000000004">
      <c r="B497">
        <v>8.3908908908908906</v>
      </c>
      <c r="C497">
        <v>0.16</v>
      </c>
    </row>
    <row r="498" spans="2:3" x14ac:dyDescent="0.55000000000000004">
      <c r="B498">
        <v>8.4004004004004003</v>
      </c>
      <c r="C498">
        <v>0.16</v>
      </c>
    </row>
    <row r="499" spans="2:3" x14ac:dyDescent="0.55000000000000004">
      <c r="B499">
        <v>8.4099099099099099</v>
      </c>
      <c r="C499">
        <v>0.16</v>
      </c>
    </row>
    <row r="500" spans="2:3" x14ac:dyDescent="0.55000000000000004">
      <c r="B500">
        <v>8.4194194194194196</v>
      </c>
      <c r="C500">
        <v>0.16</v>
      </c>
    </row>
    <row r="501" spans="2:3" x14ac:dyDescent="0.55000000000000004">
      <c r="B501">
        <v>8.4289289289289293</v>
      </c>
      <c r="C501">
        <v>0.16</v>
      </c>
    </row>
    <row r="502" spans="2:3" x14ac:dyDescent="0.55000000000000004">
      <c r="B502">
        <v>8.4384384384384408</v>
      </c>
      <c r="C502">
        <v>0.16</v>
      </c>
    </row>
    <row r="503" spans="2:3" x14ac:dyDescent="0.55000000000000004">
      <c r="B503">
        <v>8.4479479479479505</v>
      </c>
      <c r="C503">
        <v>0.16</v>
      </c>
    </row>
    <row r="504" spans="2:3" x14ac:dyDescent="0.55000000000000004">
      <c r="B504">
        <v>8.4574574574574601</v>
      </c>
      <c r="C504">
        <v>0.16</v>
      </c>
    </row>
    <row r="505" spans="2:3" x14ac:dyDescent="0.55000000000000004">
      <c r="B505">
        <v>8.4669669669669698</v>
      </c>
      <c r="C505">
        <v>0.16</v>
      </c>
    </row>
    <row r="506" spans="2:3" x14ac:dyDescent="0.55000000000000004">
      <c r="B506">
        <v>8.4764764764764795</v>
      </c>
      <c r="C506">
        <v>0.16</v>
      </c>
    </row>
    <row r="507" spans="2:3" x14ac:dyDescent="0.55000000000000004">
      <c r="B507">
        <v>8.4859859859859892</v>
      </c>
      <c r="C507">
        <v>0.16</v>
      </c>
    </row>
    <row r="508" spans="2:3" x14ac:dyDescent="0.55000000000000004">
      <c r="B508">
        <v>8.4954954954955006</v>
      </c>
      <c r="C508">
        <v>0.16</v>
      </c>
    </row>
    <row r="509" spans="2:3" x14ac:dyDescent="0.55000000000000004">
      <c r="B509">
        <v>8.5050050050050103</v>
      </c>
      <c r="C509">
        <v>0.16</v>
      </c>
    </row>
    <row r="510" spans="2:3" x14ac:dyDescent="0.55000000000000004">
      <c r="B510">
        <v>8.51451451451452</v>
      </c>
      <c r="C510">
        <v>0.16</v>
      </c>
    </row>
    <row r="511" spans="2:3" x14ac:dyDescent="0.55000000000000004">
      <c r="B511">
        <v>8.5240240240240208</v>
      </c>
      <c r="C511">
        <v>0.16</v>
      </c>
    </row>
    <row r="512" spans="2:3" x14ac:dyDescent="0.55000000000000004">
      <c r="B512">
        <v>8.5335335335335305</v>
      </c>
      <c r="C512">
        <v>0.16</v>
      </c>
    </row>
    <row r="513" spans="2:3" x14ac:dyDescent="0.55000000000000004">
      <c r="B513">
        <v>8.5430430430430402</v>
      </c>
      <c r="C513">
        <v>0.16</v>
      </c>
    </row>
    <row r="514" spans="2:3" x14ac:dyDescent="0.55000000000000004">
      <c r="B514">
        <v>8.5525525525525499</v>
      </c>
      <c r="C514">
        <v>0.16</v>
      </c>
    </row>
    <row r="515" spans="2:3" x14ac:dyDescent="0.55000000000000004">
      <c r="B515">
        <v>8.5620620620620596</v>
      </c>
      <c r="C515">
        <v>0.16</v>
      </c>
    </row>
    <row r="516" spans="2:3" x14ac:dyDescent="0.55000000000000004">
      <c r="B516">
        <v>8.5715715715715692</v>
      </c>
      <c r="C516">
        <v>0.16</v>
      </c>
    </row>
    <row r="517" spans="2:3" x14ac:dyDescent="0.55000000000000004">
      <c r="B517">
        <v>8.5810810810810807</v>
      </c>
      <c r="C517">
        <v>0.16</v>
      </c>
    </row>
    <row r="518" spans="2:3" x14ac:dyDescent="0.55000000000000004">
      <c r="B518">
        <v>8.5905905905905904</v>
      </c>
      <c r="C518">
        <v>0.16</v>
      </c>
    </row>
    <row r="519" spans="2:3" x14ac:dyDescent="0.55000000000000004">
      <c r="B519">
        <v>8.6001001001001001</v>
      </c>
      <c r="C519">
        <v>0.16</v>
      </c>
    </row>
    <row r="520" spans="2:3" x14ac:dyDescent="0.55000000000000004">
      <c r="B520">
        <v>8.6096096096096097</v>
      </c>
      <c r="C520">
        <v>0.16</v>
      </c>
    </row>
    <row r="521" spans="2:3" x14ac:dyDescent="0.55000000000000004">
      <c r="B521">
        <v>8.6191191191191194</v>
      </c>
      <c r="C521">
        <v>0.16</v>
      </c>
    </row>
    <row r="522" spans="2:3" x14ac:dyDescent="0.55000000000000004">
      <c r="B522">
        <v>8.6286286286286291</v>
      </c>
      <c r="C522">
        <v>0.16</v>
      </c>
    </row>
    <row r="523" spans="2:3" x14ac:dyDescent="0.55000000000000004">
      <c r="B523">
        <v>8.6381381381381406</v>
      </c>
      <c r="C523">
        <v>0.16</v>
      </c>
    </row>
    <row r="524" spans="2:3" x14ac:dyDescent="0.55000000000000004">
      <c r="B524">
        <v>8.6476476476476503</v>
      </c>
      <c r="C524">
        <v>0.16</v>
      </c>
    </row>
    <row r="525" spans="2:3" x14ac:dyDescent="0.55000000000000004">
      <c r="B525">
        <v>8.6571571571571599</v>
      </c>
      <c r="C525">
        <v>0.16</v>
      </c>
    </row>
    <row r="526" spans="2:3" x14ac:dyDescent="0.55000000000000004">
      <c r="B526">
        <v>8.6666666666666696</v>
      </c>
      <c r="C526">
        <v>0.16</v>
      </c>
    </row>
    <row r="527" spans="2:3" x14ac:dyDescent="0.55000000000000004">
      <c r="B527">
        <v>8.6761761761761793</v>
      </c>
      <c r="C527">
        <v>0.16</v>
      </c>
    </row>
    <row r="528" spans="2:3" x14ac:dyDescent="0.55000000000000004">
      <c r="B528">
        <v>8.6856856856856908</v>
      </c>
      <c r="C528">
        <v>0.16</v>
      </c>
    </row>
    <row r="529" spans="2:3" x14ac:dyDescent="0.55000000000000004">
      <c r="B529">
        <v>8.6951951951952005</v>
      </c>
      <c r="C529">
        <v>0.16</v>
      </c>
    </row>
    <row r="530" spans="2:3" x14ac:dyDescent="0.55000000000000004">
      <c r="B530">
        <v>8.7047047047047101</v>
      </c>
      <c r="C530">
        <v>0.16</v>
      </c>
    </row>
    <row r="531" spans="2:3" x14ac:dyDescent="0.55000000000000004">
      <c r="B531">
        <v>8.7142142142142092</v>
      </c>
      <c r="C531">
        <v>0.16</v>
      </c>
    </row>
    <row r="532" spans="2:3" x14ac:dyDescent="0.55000000000000004">
      <c r="B532">
        <v>8.7237237237237206</v>
      </c>
      <c r="C532">
        <v>0.16</v>
      </c>
    </row>
    <row r="533" spans="2:3" x14ac:dyDescent="0.55000000000000004">
      <c r="B533">
        <v>8.7332332332332303</v>
      </c>
      <c r="C533">
        <v>0.16</v>
      </c>
    </row>
    <row r="534" spans="2:3" x14ac:dyDescent="0.55000000000000004">
      <c r="B534">
        <v>8.74274274274274</v>
      </c>
      <c r="C534">
        <v>0.16</v>
      </c>
    </row>
    <row r="535" spans="2:3" x14ac:dyDescent="0.55000000000000004">
      <c r="B535">
        <v>8.7522522522522497</v>
      </c>
      <c r="C535">
        <v>0.16</v>
      </c>
    </row>
    <row r="536" spans="2:3" x14ac:dyDescent="0.55000000000000004">
      <c r="B536">
        <v>8.7617617617617594</v>
      </c>
      <c r="C536">
        <v>0.16</v>
      </c>
    </row>
    <row r="537" spans="2:3" x14ac:dyDescent="0.55000000000000004">
      <c r="B537">
        <v>8.7712712712712708</v>
      </c>
      <c r="C537">
        <v>0.16</v>
      </c>
    </row>
    <row r="538" spans="2:3" x14ac:dyDescent="0.55000000000000004">
      <c r="B538">
        <v>8.7807807807807805</v>
      </c>
      <c r="C538">
        <v>0.16</v>
      </c>
    </row>
    <row r="539" spans="2:3" x14ac:dyDescent="0.55000000000000004">
      <c r="B539">
        <v>8.7902902902902902</v>
      </c>
      <c r="C539">
        <v>0.16</v>
      </c>
    </row>
    <row r="540" spans="2:3" x14ac:dyDescent="0.55000000000000004">
      <c r="B540">
        <v>8.7997997997997999</v>
      </c>
      <c r="C540">
        <v>0.16</v>
      </c>
    </row>
    <row r="541" spans="2:3" x14ac:dyDescent="0.55000000000000004">
      <c r="B541">
        <v>8.8093093093093096</v>
      </c>
      <c r="C541">
        <v>0.16</v>
      </c>
    </row>
    <row r="542" spans="2:3" x14ac:dyDescent="0.55000000000000004">
      <c r="B542">
        <v>8.8188188188188192</v>
      </c>
      <c r="C542">
        <v>0.16</v>
      </c>
    </row>
    <row r="543" spans="2:3" x14ac:dyDescent="0.55000000000000004">
      <c r="B543">
        <v>8.8283283283283307</v>
      </c>
      <c r="C543">
        <v>0.16</v>
      </c>
    </row>
    <row r="544" spans="2:3" x14ac:dyDescent="0.55000000000000004">
      <c r="B544">
        <v>8.8378378378378404</v>
      </c>
      <c r="C544">
        <v>0.16</v>
      </c>
    </row>
    <row r="545" spans="2:3" x14ac:dyDescent="0.55000000000000004">
      <c r="B545">
        <v>8.8473473473473501</v>
      </c>
      <c r="C545">
        <v>0.16</v>
      </c>
    </row>
    <row r="546" spans="2:3" x14ac:dyDescent="0.55000000000000004">
      <c r="B546">
        <v>8.8568568568568597</v>
      </c>
      <c r="C546">
        <v>0.16</v>
      </c>
    </row>
    <row r="547" spans="2:3" x14ac:dyDescent="0.55000000000000004">
      <c r="B547">
        <v>8.8663663663663694</v>
      </c>
      <c r="C547">
        <v>0.16</v>
      </c>
    </row>
    <row r="548" spans="2:3" x14ac:dyDescent="0.55000000000000004">
      <c r="B548">
        <v>8.8758758758758791</v>
      </c>
      <c r="C548">
        <v>0.16</v>
      </c>
    </row>
    <row r="549" spans="2:3" x14ac:dyDescent="0.55000000000000004">
      <c r="B549">
        <v>8.8853853853853906</v>
      </c>
      <c r="C549">
        <v>0.16</v>
      </c>
    </row>
    <row r="550" spans="2:3" x14ac:dyDescent="0.55000000000000004">
      <c r="B550">
        <v>8.8948948948949003</v>
      </c>
      <c r="C550">
        <v>0.16</v>
      </c>
    </row>
    <row r="551" spans="2:3" x14ac:dyDescent="0.55000000000000004">
      <c r="B551">
        <v>8.9044044044044099</v>
      </c>
      <c r="C551">
        <v>0.16</v>
      </c>
    </row>
    <row r="552" spans="2:3" x14ac:dyDescent="0.55000000000000004">
      <c r="B552">
        <v>8.9139139139139107</v>
      </c>
      <c r="C552">
        <v>0.16</v>
      </c>
    </row>
    <row r="553" spans="2:3" x14ac:dyDescent="0.55000000000000004">
      <c r="B553">
        <v>8.9234234234234204</v>
      </c>
      <c r="C553">
        <v>0.16</v>
      </c>
    </row>
    <row r="554" spans="2:3" x14ac:dyDescent="0.55000000000000004">
      <c r="B554">
        <v>8.9329329329329301</v>
      </c>
      <c r="C554">
        <v>0.16</v>
      </c>
    </row>
    <row r="555" spans="2:3" x14ac:dyDescent="0.55000000000000004">
      <c r="B555">
        <v>8.9424424424424398</v>
      </c>
      <c r="C555">
        <v>0.16</v>
      </c>
    </row>
    <row r="556" spans="2:3" x14ac:dyDescent="0.55000000000000004">
      <c r="B556">
        <v>8.9519519519519495</v>
      </c>
      <c r="C556">
        <v>0.16</v>
      </c>
    </row>
    <row r="557" spans="2:3" x14ac:dyDescent="0.55000000000000004">
      <c r="B557">
        <v>8.9614614614614592</v>
      </c>
      <c r="C557">
        <v>0.16</v>
      </c>
    </row>
    <row r="558" spans="2:3" x14ac:dyDescent="0.55000000000000004">
      <c r="B558">
        <v>8.9709709709709706</v>
      </c>
      <c r="C558">
        <v>0.16</v>
      </c>
    </row>
    <row r="559" spans="2:3" x14ac:dyDescent="0.55000000000000004">
      <c r="B559">
        <v>8.9804804804804803</v>
      </c>
      <c r="C559">
        <v>0.16</v>
      </c>
    </row>
    <row r="560" spans="2:3" x14ac:dyDescent="0.55000000000000004">
      <c r="B560">
        <v>8.98998998998999</v>
      </c>
      <c r="C560">
        <v>0.16</v>
      </c>
    </row>
    <row r="561" spans="2:3" x14ac:dyDescent="0.55000000000000004">
      <c r="B561">
        <v>8.9994994994994997</v>
      </c>
      <c r="C561">
        <v>0.16</v>
      </c>
    </row>
    <row r="562" spans="2:3" x14ac:dyDescent="0.55000000000000004">
      <c r="B562">
        <v>9.0090090090090094</v>
      </c>
      <c r="C562">
        <v>0.16</v>
      </c>
    </row>
    <row r="563" spans="2:3" x14ac:dyDescent="0.55000000000000004">
      <c r="B563">
        <v>9.0185185185185208</v>
      </c>
      <c r="C563">
        <v>0.16</v>
      </c>
    </row>
    <row r="564" spans="2:3" x14ac:dyDescent="0.55000000000000004">
      <c r="B564">
        <v>9.0280280280280305</v>
      </c>
      <c r="C564">
        <v>0.16</v>
      </c>
    </row>
    <row r="565" spans="2:3" x14ac:dyDescent="0.55000000000000004">
      <c r="B565">
        <v>9.0375375375375402</v>
      </c>
      <c r="C565">
        <v>0.16</v>
      </c>
    </row>
    <row r="566" spans="2:3" x14ac:dyDescent="0.55000000000000004">
      <c r="B566">
        <v>9.0470470470470499</v>
      </c>
      <c r="C566">
        <v>0.16</v>
      </c>
    </row>
    <row r="567" spans="2:3" x14ac:dyDescent="0.55000000000000004">
      <c r="B567">
        <v>9.0565565565565596</v>
      </c>
      <c r="C567">
        <v>0.16</v>
      </c>
    </row>
    <row r="568" spans="2:3" x14ac:dyDescent="0.55000000000000004">
      <c r="B568">
        <v>9.0660660660660692</v>
      </c>
      <c r="C568">
        <v>0.16</v>
      </c>
    </row>
    <row r="569" spans="2:3" x14ac:dyDescent="0.55000000000000004">
      <c r="B569">
        <v>9.0755755755755807</v>
      </c>
      <c r="C569">
        <v>0.16</v>
      </c>
    </row>
    <row r="570" spans="2:3" x14ac:dyDescent="0.55000000000000004">
      <c r="B570">
        <v>9.0850850850850904</v>
      </c>
      <c r="C570">
        <v>0.16</v>
      </c>
    </row>
    <row r="571" spans="2:3" x14ac:dyDescent="0.55000000000000004">
      <c r="B571">
        <v>9.0945945945946001</v>
      </c>
      <c r="C571">
        <v>0.16</v>
      </c>
    </row>
    <row r="572" spans="2:3" x14ac:dyDescent="0.55000000000000004">
      <c r="B572">
        <v>9.1041041041041009</v>
      </c>
      <c r="C572">
        <v>0.16</v>
      </c>
    </row>
    <row r="573" spans="2:3" x14ac:dyDescent="0.55000000000000004">
      <c r="B573">
        <v>9.1136136136136106</v>
      </c>
      <c r="C573">
        <v>0.16</v>
      </c>
    </row>
    <row r="574" spans="2:3" x14ac:dyDescent="0.55000000000000004">
      <c r="B574">
        <v>9.1231231231231202</v>
      </c>
      <c r="C574">
        <v>0.16</v>
      </c>
    </row>
    <row r="575" spans="2:3" x14ac:dyDescent="0.55000000000000004">
      <c r="B575">
        <v>9.1326326326326299</v>
      </c>
      <c r="C575">
        <v>0.16</v>
      </c>
    </row>
    <row r="576" spans="2:3" x14ac:dyDescent="0.55000000000000004">
      <c r="B576">
        <v>9.1421421421421396</v>
      </c>
      <c r="C576">
        <v>0.16</v>
      </c>
    </row>
    <row r="577" spans="2:3" x14ac:dyDescent="0.55000000000000004">
      <c r="B577">
        <v>9.1516516516516493</v>
      </c>
      <c r="C577">
        <v>0.16</v>
      </c>
    </row>
    <row r="578" spans="2:3" x14ac:dyDescent="0.55000000000000004">
      <c r="B578">
        <v>9.1611611611611607</v>
      </c>
      <c r="C578">
        <v>0.16</v>
      </c>
    </row>
    <row r="579" spans="2:3" x14ac:dyDescent="0.55000000000000004">
      <c r="B579">
        <v>9.1706706706706704</v>
      </c>
      <c r="C579">
        <v>0.16</v>
      </c>
    </row>
    <row r="580" spans="2:3" x14ac:dyDescent="0.55000000000000004">
      <c r="B580">
        <v>9.1801801801801801</v>
      </c>
      <c r="C580">
        <v>0.16</v>
      </c>
    </row>
    <row r="581" spans="2:3" x14ac:dyDescent="0.55000000000000004">
      <c r="B581">
        <v>9.1896896896896898</v>
      </c>
      <c r="C581">
        <v>0.16</v>
      </c>
    </row>
    <row r="582" spans="2:3" x14ac:dyDescent="0.55000000000000004">
      <c r="B582">
        <v>9.1991991991991995</v>
      </c>
      <c r="C582">
        <v>0.16</v>
      </c>
    </row>
    <row r="583" spans="2:3" x14ac:dyDescent="0.55000000000000004">
      <c r="B583">
        <v>9.2087087087087092</v>
      </c>
      <c r="C583">
        <v>0.16</v>
      </c>
    </row>
    <row r="584" spans="2:3" x14ac:dyDescent="0.55000000000000004">
      <c r="B584">
        <v>9.2182182182182206</v>
      </c>
      <c r="C584">
        <v>0.16</v>
      </c>
    </row>
    <row r="585" spans="2:3" x14ac:dyDescent="0.55000000000000004">
      <c r="B585">
        <v>9.2277277277277303</v>
      </c>
      <c r="C585">
        <v>0.16</v>
      </c>
    </row>
    <row r="586" spans="2:3" x14ac:dyDescent="0.55000000000000004">
      <c r="B586">
        <v>9.23723723723724</v>
      </c>
      <c r="C586">
        <v>0.16</v>
      </c>
    </row>
    <row r="587" spans="2:3" x14ac:dyDescent="0.55000000000000004">
      <c r="B587">
        <v>9.2467467467467497</v>
      </c>
      <c r="C587">
        <v>0.16</v>
      </c>
    </row>
    <row r="588" spans="2:3" x14ac:dyDescent="0.55000000000000004">
      <c r="B588">
        <v>9.2562562562562594</v>
      </c>
      <c r="C588">
        <v>0.16</v>
      </c>
    </row>
    <row r="589" spans="2:3" x14ac:dyDescent="0.55000000000000004">
      <c r="B589">
        <v>9.2657657657657708</v>
      </c>
      <c r="C589">
        <v>0.16</v>
      </c>
    </row>
    <row r="590" spans="2:3" x14ac:dyDescent="0.55000000000000004">
      <c r="B590">
        <v>9.2752752752752805</v>
      </c>
      <c r="C590">
        <v>0.16</v>
      </c>
    </row>
    <row r="591" spans="2:3" x14ac:dyDescent="0.55000000000000004">
      <c r="B591">
        <v>9.2847847847847902</v>
      </c>
      <c r="C591">
        <v>0.16</v>
      </c>
    </row>
    <row r="592" spans="2:3" x14ac:dyDescent="0.55000000000000004">
      <c r="B592">
        <v>9.2942942942942999</v>
      </c>
      <c r="C592">
        <v>0.16</v>
      </c>
    </row>
    <row r="593" spans="2:3" x14ac:dyDescent="0.55000000000000004">
      <c r="B593">
        <v>9.3038038038038007</v>
      </c>
      <c r="C593">
        <v>0.16</v>
      </c>
    </row>
    <row r="594" spans="2:3" x14ac:dyDescent="0.55000000000000004">
      <c r="B594">
        <v>9.3133133133133104</v>
      </c>
      <c r="C594">
        <v>0.16</v>
      </c>
    </row>
    <row r="595" spans="2:3" x14ac:dyDescent="0.55000000000000004">
      <c r="B595">
        <v>9.32282282282282</v>
      </c>
      <c r="C595">
        <v>0.16</v>
      </c>
    </row>
    <row r="596" spans="2:3" x14ac:dyDescent="0.55000000000000004">
      <c r="B596">
        <v>9.3323323323323297</v>
      </c>
      <c r="C596">
        <v>0.16</v>
      </c>
    </row>
    <row r="597" spans="2:3" x14ac:dyDescent="0.55000000000000004">
      <c r="B597">
        <v>9.3418418418418394</v>
      </c>
      <c r="C597">
        <v>0.16</v>
      </c>
    </row>
    <row r="598" spans="2:3" x14ac:dyDescent="0.55000000000000004">
      <c r="B598">
        <v>9.3513513513513509</v>
      </c>
      <c r="C598">
        <v>0.16</v>
      </c>
    </row>
    <row r="599" spans="2:3" x14ac:dyDescent="0.55000000000000004">
      <c r="B599">
        <v>9.3608608608608606</v>
      </c>
      <c r="C599">
        <v>0.16</v>
      </c>
    </row>
    <row r="600" spans="2:3" x14ac:dyDescent="0.55000000000000004">
      <c r="B600">
        <v>9.3703703703703702</v>
      </c>
      <c r="C600">
        <v>0.16</v>
      </c>
    </row>
    <row r="601" spans="2:3" x14ac:dyDescent="0.55000000000000004">
      <c r="B601">
        <v>9.3798798798798799</v>
      </c>
      <c r="C601">
        <v>0.16</v>
      </c>
    </row>
    <row r="602" spans="2:3" x14ac:dyDescent="0.55000000000000004">
      <c r="B602">
        <v>9.3893893893893896</v>
      </c>
      <c r="C602">
        <v>0.16</v>
      </c>
    </row>
    <row r="603" spans="2:3" x14ac:dyDescent="0.55000000000000004">
      <c r="B603">
        <v>9.3988988988988993</v>
      </c>
      <c r="C603">
        <v>0.16</v>
      </c>
    </row>
    <row r="604" spans="2:3" x14ac:dyDescent="0.55000000000000004">
      <c r="B604">
        <v>9.4084084084084108</v>
      </c>
      <c r="C604">
        <v>0.16</v>
      </c>
    </row>
    <row r="605" spans="2:3" x14ac:dyDescent="0.55000000000000004">
      <c r="B605">
        <v>9.4179179179179204</v>
      </c>
      <c r="C605">
        <v>0.16</v>
      </c>
    </row>
    <row r="606" spans="2:3" x14ac:dyDescent="0.55000000000000004">
      <c r="B606">
        <v>9.4274274274274301</v>
      </c>
      <c r="C606">
        <v>0.16</v>
      </c>
    </row>
    <row r="607" spans="2:3" x14ac:dyDescent="0.55000000000000004">
      <c r="B607">
        <v>9.4369369369369398</v>
      </c>
      <c r="C607">
        <v>0.16</v>
      </c>
    </row>
    <row r="608" spans="2:3" x14ac:dyDescent="0.55000000000000004">
      <c r="B608">
        <v>9.4464464464464495</v>
      </c>
      <c r="C608">
        <v>0.16</v>
      </c>
    </row>
    <row r="609" spans="2:3" x14ac:dyDescent="0.55000000000000004">
      <c r="B609">
        <v>9.4559559559559592</v>
      </c>
      <c r="C609">
        <v>0.16</v>
      </c>
    </row>
    <row r="610" spans="2:3" x14ac:dyDescent="0.55000000000000004">
      <c r="B610">
        <v>9.4654654654654706</v>
      </c>
      <c r="C610">
        <v>0.16</v>
      </c>
    </row>
    <row r="611" spans="2:3" x14ac:dyDescent="0.55000000000000004">
      <c r="B611">
        <v>9.4749749749749803</v>
      </c>
      <c r="C611">
        <v>0.16</v>
      </c>
    </row>
    <row r="612" spans="2:3" x14ac:dyDescent="0.55000000000000004">
      <c r="B612">
        <v>9.48448448448449</v>
      </c>
      <c r="C612">
        <v>0.16</v>
      </c>
    </row>
    <row r="613" spans="2:3" x14ac:dyDescent="0.55000000000000004">
      <c r="B613">
        <v>9.4939939939939908</v>
      </c>
      <c r="C613">
        <v>0.16</v>
      </c>
    </row>
    <row r="614" spans="2:3" x14ac:dyDescent="0.55000000000000004">
      <c r="B614">
        <v>9.5035035035035005</v>
      </c>
      <c r="C614">
        <v>0.16</v>
      </c>
    </row>
    <row r="615" spans="2:3" x14ac:dyDescent="0.55000000000000004">
      <c r="B615">
        <v>9.5130130130130102</v>
      </c>
      <c r="C615">
        <v>0.16</v>
      </c>
    </row>
    <row r="616" spans="2:3" x14ac:dyDescent="0.55000000000000004">
      <c r="B616">
        <v>9.5225225225225198</v>
      </c>
      <c r="C616">
        <v>0.16</v>
      </c>
    </row>
    <row r="617" spans="2:3" x14ac:dyDescent="0.55000000000000004">
      <c r="B617">
        <v>9.5320320320320295</v>
      </c>
      <c r="C617">
        <v>0.16</v>
      </c>
    </row>
    <row r="618" spans="2:3" x14ac:dyDescent="0.55000000000000004">
      <c r="B618">
        <v>9.5415415415415392</v>
      </c>
      <c r="C618">
        <v>0.16</v>
      </c>
    </row>
    <row r="619" spans="2:3" x14ac:dyDescent="0.55000000000000004">
      <c r="B619">
        <v>9.5510510510510507</v>
      </c>
      <c r="C619">
        <v>0.16</v>
      </c>
    </row>
    <row r="620" spans="2:3" x14ac:dyDescent="0.55000000000000004">
      <c r="B620">
        <v>9.5605605605605604</v>
      </c>
      <c r="C620">
        <v>0.16</v>
      </c>
    </row>
    <row r="621" spans="2:3" x14ac:dyDescent="0.55000000000000004">
      <c r="B621">
        <v>9.57007007007007</v>
      </c>
      <c r="C621">
        <v>0.16</v>
      </c>
    </row>
    <row r="622" spans="2:3" x14ac:dyDescent="0.55000000000000004">
      <c r="B622">
        <v>9.5795795795795797</v>
      </c>
      <c r="C622">
        <v>0.16</v>
      </c>
    </row>
    <row r="623" spans="2:3" x14ac:dyDescent="0.55000000000000004">
      <c r="B623">
        <v>9.5890890890890894</v>
      </c>
      <c r="C623">
        <v>0.16</v>
      </c>
    </row>
    <row r="624" spans="2:3" x14ac:dyDescent="0.55000000000000004">
      <c r="B624">
        <v>9.5985985985986009</v>
      </c>
      <c r="C624">
        <v>0.16</v>
      </c>
    </row>
    <row r="625" spans="2:3" x14ac:dyDescent="0.55000000000000004">
      <c r="B625">
        <v>9.6081081081081106</v>
      </c>
      <c r="C625">
        <v>0.16</v>
      </c>
    </row>
    <row r="626" spans="2:3" x14ac:dyDescent="0.55000000000000004">
      <c r="B626">
        <v>9.6176176176176202</v>
      </c>
      <c r="C626">
        <v>0.16</v>
      </c>
    </row>
    <row r="627" spans="2:3" x14ac:dyDescent="0.55000000000000004">
      <c r="B627">
        <v>9.6271271271271299</v>
      </c>
      <c r="C627">
        <v>0.16</v>
      </c>
    </row>
    <row r="628" spans="2:3" x14ac:dyDescent="0.55000000000000004">
      <c r="B628">
        <v>9.6366366366366396</v>
      </c>
      <c r="C628">
        <v>0.16</v>
      </c>
    </row>
    <row r="629" spans="2:3" x14ac:dyDescent="0.55000000000000004">
      <c r="B629">
        <v>9.6461461461461493</v>
      </c>
      <c r="C629">
        <v>0.16</v>
      </c>
    </row>
    <row r="630" spans="2:3" x14ac:dyDescent="0.55000000000000004">
      <c r="B630">
        <v>9.6556556556556608</v>
      </c>
      <c r="C630">
        <v>0.16</v>
      </c>
    </row>
    <row r="631" spans="2:3" x14ac:dyDescent="0.55000000000000004">
      <c r="B631">
        <v>9.6651651651651704</v>
      </c>
      <c r="C631">
        <v>0.16</v>
      </c>
    </row>
    <row r="632" spans="2:3" x14ac:dyDescent="0.55000000000000004">
      <c r="B632">
        <v>9.6746746746746801</v>
      </c>
      <c r="C632">
        <v>0.16</v>
      </c>
    </row>
    <row r="633" spans="2:3" x14ac:dyDescent="0.55000000000000004">
      <c r="B633">
        <v>9.6841841841841791</v>
      </c>
      <c r="C633">
        <v>0.16</v>
      </c>
    </row>
    <row r="634" spans="2:3" x14ac:dyDescent="0.55000000000000004">
      <c r="B634">
        <v>9.6936936936936906</v>
      </c>
      <c r="C634">
        <v>0.16</v>
      </c>
    </row>
    <row r="635" spans="2:3" x14ac:dyDescent="0.55000000000000004">
      <c r="B635">
        <v>9.7032032032032003</v>
      </c>
      <c r="C635">
        <v>0.16</v>
      </c>
    </row>
    <row r="636" spans="2:3" x14ac:dyDescent="0.55000000000000004">
      <c r="B636">
        <v>9.71271271271271</v>
      </c>
      <c r="C636">
        <v>0.16</v>
      </c>
    </row>
    <row r="637" spans="2:3" x14ac:dyDescent="0.55000000000000004">
      <c r="B637">
        <v>9.7222222222222197</v>
      </c>
      <c r="C637">
        <v>0.16</v>
      </c>
    </row>
    <row r="638" spans="2:3" x14ac:dyDescent="0.55000000000000004">
      <c r="B638">
        <v>9.7317317317317293</v>
      </c>
      <c r="C638">
        <v>0.16</v>
      </c>
    </row>
    <row r="639" spans="2:3" x14ac:dyDescent="0.55000000000000004">
      <c r="B639">
        <v>9.7412412412412408</v>
      </c>
      <c r="C639">
        <v>0.16</v>
      </c>
    </row>
    <row r="640" spans="2:3" x14ac:dyDescent="0.55000000000000004">
      <c r="B640">
        <v>9.7507507507507505</v>
      </c>
      <c r="C640">
        <v>0.16</v>
      </c>
    </row>
    <row r="641" spans="2:3" x14ac:dyDescent="0.55000000000000004">
      <c r="B641">
        <v>9.7602602602602602</v>
      </c>
      <c r="C641">
        <v>0.16</v>
      </c>
    </row>
    <row r="642" spans="2:3" x14ac:dyDescent="0.55000000000000004">
      <c r="B642">
        <v>9.7697697697697699</v>
      </c>
      <c r="C642">
        <v>0.16</v>
      </c>
    </row>
    <row r="643" spans="2:3" x14ac:dyDescent="0.55000000000000004">
      <c r="B643">
        <v>9.7792792792792795</v>
      </c>
      <c r="C643">
        <v>0.16</v>
      </c>
    </row>
    <row r="644" spans="2:3" x14ac:dyDescent="0.55000000000000004">
      <c r="B644">
        <v>9.7887887887887892</v>
      </c>
      <c r="C644">
        <v>0.16</v>
      </c>
    </row>
    <row r="645" spans="2:3" x14ac:dyDescent="0.55000000000000004">
      <c r="B645">
        <v>9.7982982982983007</v>
      </c>
      <c r="C645">
        <v>0.16</v>
      </c>
    </row>
    <row r="646" spans="2:3" x14ac:dyDescent="0.55000000000000004">
      <c r="B646">
        <v>9.8078078078078104</v>
      </c>
      <c r="C646">
        <v>0.16</v>
      </c>
    </row>
    <row r="647" spans="2:3" x14ac:dyDescent="0.55000000000000004">
      <c r="B647">
        <v>9.81731731731732</v>
      </c>
      <c r="C647">
        <v>0.16</v>
      </c>
    </row>
    <row r="648" spans="2:3" x14ac:dyDescent="0.55000000000000004">
      <c r="B648">
        <v>9.8268268268268297</v>
      </c>
      <c r="C648">
        <v>0.16</v>
      </c>
    </row>
    <row r="649" spans="2:3" x14ac:dyDescent="0.55000000000000004">
      <c r="B649">
        <v>9.8363363363363394</v>
      </c>
      <c r="C649">
        <v>0.16</v>
      </c>
    </row>
    <row r="650" spans="2:3" x14ac:dyDescent="0.55000000000000004">
      <c r="B650">
        <v>9.8458458458458509</v>
      </c>
      <c r="C650">
        <v>0.16</v>
      </c>
    </row>
    <row r="651" spans="2:3" x14ac:dyDescent="0.55000000000000004">
      <c r="B651">
        <v>9.8553553553553606</v>
      </c>
      <c r="C651">
        <v>0.16</v>
      </c>
    </row>
    <row r="652" spans="2:3" x14ac:dyDescent="0.55000000000000004">
      <c r="B652">
        <v>9.8648648648648702</v>
      </c>
      <c r="C652">
        <v>0.16</v>
      </c>
    </row>
    <row r="653" spans="2:3" x14ac:dyDescent="0.55000000000000004">
      <c r="B653">
        <v>9.8743743743743799</v>
      </c>
      <c r="C653">
        <v>0.16</v>
      </c>
    </row>
    <row r="654" spans="2:3" x14ac:dyDescent="0.55000000000000004">
      <c r="B654">
        <v>9.8838838838838807</v>
      </c>
      <c r="C654">
        <v>0.16</v>
      </c>
    </row>
    <row r="655" spans="2:3" x14ac:dyDescent="0.55000000000000004">
      <c r="B655">
        <v>9.8933933933933904</v>
      </c>
      <c r="C655">
        <v>0.16</v>
      </c>
    </row>
    <row r="656" spans="2:3" x14ac:dyDescent="0.55000000000000004">
      <c r="B656">
        <v>9.9029029029029001</v>
      </c>
      <c r="C656">
        <v>0.16</v>
      </c>
    </row>
    <row r="657" spans="2:3" x14ac:dyDescent="0.55000000000000004">
      <c r="B657">
        <v>9.9124124124124098</v>
      </c>
      <c r="C657">
        <v>0.16</v>
      </c>
    </row>
    <row r="658" spans="2:3" x14ac:dyDescent="0.55000000000000004">
      <c r="B658">
        <v>9.9219219219219195</v>
      </c>
      <c r="C658">
        <v>0.16</v>
      </c>
    </row>
    <row r="659" spans="2:3" x14ac:dyDescent="0.55000000000000004">
      <c r="B659">
        <v>9.9314314314314291</v>
      </c>
      <c r="C659">
        <v>0.16</v>
      </c>
    </row>
    <row r="660" spans="2:3" x14ac:dyDescent="0.55000000000000004">
      <c r="B660">
        <v>9.9409409409409406</v>
      </c>
      <c r="C660">
        <v>0.16</v>
      </c>
    </row>
    <row r="661" spans="2:3" x14ac:dyDescent="0.55000000000000004">
      <c r="B661">
        <v>9.9504504504504503</v>
      </c>
      <c r="C661">
        <v>0.16</v>
      </c>
    </row>
    <row r="662" spans="2:3" x14ac:dyDescent="0.55000000000000004">
      <c r="B662">
        <v>9.95995995995996</v>
      </c>
      <c r="C662">
        <v>0.16</v>
      </c>
    </row>
    <row r="663" spans="2:3" x14ac:dyDescent="0.55000000000000004">
      <c r="B663">
        <v>9.9694694694694697</v>
      </c>
      <c r="C663">
        <v>0.16</v>
      </c>
    </row>
    <row r="664" spans="2:3" x14ac:dyDescent="0.55000000000000004">
      <c r="B664">
        <v>9.9789789789789793</v>
      </c>
      <c r="C664">
        <v>0.16</v>
      </c>
    </row>
    <row r="665" spans="2:3" x14ac:dyDescent="0.55000000000000004">
      <c r="B665">
        <v>9.9884884884884908</v>
      </c>
      <c r="C665">
        <v>0.16</v>
      </c>
    </row>
    <row r="666" spans="2:3" x14ac:dyDescent="0.55000000000000004">
      <c r="B666">
        <v>9.9979979979980005</v>
      </c>
      <c r="C666">
        <v>0.16</v>
      </c>
    </row>
    <row r="667" spans="2:3" x14ac:dyDescent="0.55000000000000004">
      <c r="B667">
        <v>10.0075075075075</v>
      </c>
      <c r="C667">
        <v>0.16</v>
      </c>
    </row>
    <row r="668" spans="2:3" x14ac:dyDescent="0.55000000000000004">
      <c r="B668">
        <v>10.017017017017</v>
      </c>
      <c r="C668">
        <v>0.16</v>
      </c>
    </row>
    <row r="669" spans="2:3" x14ac:dyDescent="0.55000000000000004">
      <c r="B669">
        <v>10.026526526526499</v>
      </c>
      <c r="C669">
        <v>0.16</v>
      </c>
    </row>
    <row r="670" spans="2:3" x14ac:dyDescent="0.55000000000000004">
      <c r="B670">
        <v>10.036036036036</v>
      </c>
      <c r="C670">
        <v>0.16</v>
      </c>
    </row>
    <row r="671" spans="2:3" x14ac:dyDescent="0.55000000000000004">
      <c r="B671">
        <v>10.045545545545499</v>
      </c>
      <c r="C671">
        <v>0.16</v>
      </c>
    </row>
    <row r="672" spans="2:3" x14ac:dyDescent="0.55000000000000004">
      <c r="B672">
        <v>10.055055055055099</v>
      </c>
      <c r="C672">
        <v>0.16</v>
      </c>
    </row>
    <row r="673" spans="2:3" x14ac:dyDescent="0.55000000000000004">
      <c r="B673">
        <v>10.0645645645646</v>
      </c>
      <c r="C673">
        <v>0.16</v>
      </c>
    </row>
    <row r="674" spans="2:3" x14ac:dyDescent="0.55000000000000004">
      <c r="B674">
        <v>10.074074074074099</v>
      </c>
      <c r="C674">
        <v>0.16</v>
      </c>
    </row>
    <row r="675" spans="2:3" x14ac:dyDescent="0.55000000000000004">
      <c r="B675">
        <v>10.0835835835836</v>
      </c>
      <c r="C675">
        <v>0.16</v>
      </c>
    </row>
    <row r="676" spans="2:3" x14ac:dyDescent="0.55000000000000004">
      <c r="B676">
        <v>10.093093093093101</v>
      </c>
      <c r="C676">
        <v>0.16</v>
      </c>
    </row>
    <row r="677" spans="2:3" x14ac:dyDescent="0.55000000000000004">
      <c r="B677">
        <v>10.1026026026026</v>
      </c>
      <c r="C677">
        <v>0.16</v>
      </c>
    </row>
    <row r="678" spans="2:3" x14ac:dyDescent="0.55000000000000004">
      <c r="B678">
        <v>10.112112112112101</v>
      </c>
      <c r="C678">
        <v>0.16</v>
      </c>
    </row>
    <row r="679" spans="2:3" x14ac:dyDescent="0.55000000000000004">
      <c r="B679">
        <v>10.1216216216216</v>
      </c>
      <c r="C679">
        <v>0.16</v>
      </c>
    </row>
    <row r="680" spans="2:3" x14ac:dyDescent="0.55000000000000004">
      <c r="B680">
        <v>10.131131131131101</v>
      </c>
      <c r="C680">
        <v>0.16</v>
      </c>
    </row>
    <row r="681" spans="2:3" x14ac:dyDescent="0.55000000000000004">
      <c r="B681">
        <v>10.1406406406406</v>
      </c>
      <c r="C681">
        <v>0.16</v>
      </c>
    </row>
    <row r="682" spans="2:3" x14ac:dyDescent="0.55000000000000004">
      <c r="B682">
        <v>10.1501501501502</v>
      </c>
      <c r="C682">
        <v>0.16</v>
      </c>
    </row>
    <row r="683" spans="2:3" x14ac:dyDescent="0.55000000000000004">
      <c r="B683">
        <v>10.159659659659701</v>
      </c>
      <c r="C683">
        <v>0.16</v>
      </c>
    </row>
    <row r="684" spans="2:3" x14ac:dyDescent="0.55000000000000004">
      <c r="B684">
        <v>10.1691691691692</v>
      </c>
      <c r="C684">
        <v>0.16</v>
      </c>
    </row>
    <row r="685" spans="2:3" x14ac:dyDescent="0.55000000000000004">
      <c r="B685">
        <v>10.1786786786787</v>
      </c>
      <c r="C685">
        <v>0.16</v>
      </c>
    </row>
    <row r="686" spans="2:3" x14ac:dyDescent="0.55000000000000004">
      <c r="B686">
        <v>10.188188188188199</v>
      </c>
      <c r="C686">
        <v>0.16</v>
      </c>
    </row>
    <row r="687" spans="2:3" x14ac:dyDescent="0.55000000000000004">
      <c r="B687">
        <v>10.1976976976977</v>
      </c>
      <c r="C687">
        <v>0.16</v>
      </c>
    </row>
    <row r="688" spans="2:3" x14ac:dyDescent="0.55000000000000004">
      <c r="B688">
        <v>10.207207207207199</v>
      </c>
      <c r="C688">
        <v>0.16</v>
      </c>
    </row>
    <row r="689" spans="2:3" x14ac:dyDescent="0.55000000000000004">
      <c r="B689">
        <v>10.2167167167167</v>
      </c>
      <c r="C689">
        <v>0.16</v>
      </c>
    </row>
    <row r="690" spans="2:3" x14ac:dyDescent="0.55000000000000004">
      <c r="B690">
        <v>10.226226226226199</v>
      </c>
      <c r="C690">
        <v>0.16</v>
      </c>
    </row>
    <row r="691" spans="2:3" x14ac:dyDescent="0.55000000000000004">
      <c r="B691">
        <v>10.2357357357357</v>
      </c>
      <c r="C691">
        <v>0.16</v>
      </c>
    </row>
    <row r="692" spans="2:3" x14ac:dyDescent="0.55000000000000004">
      <c r="B692">
        <v>10.245245245245201</v>
      </c>
      <c r="C692">
        <v>0.16</v>
      </c>
    </row>
    <row r="693" spans="2:3" x14ac:dyDescent="0.55000000000000004">
      <c r="B693">
        <v>10.254754754754799</v>
      </c>
      <c r="C693">
        <v>0.16</v>
      </c>
    </row>
    <row r="694" spans="2:3" x14ac:dyDescent="0.55000000000000004">
      <c r="B694">
        <v>10.2642642642643</v>
      </c>
      <c r="C694">
        <v>0.16</v>
      </c>
    </row>
    <row r="695" spans="2:3" x14ac:dyDescent="0.55000000000000004">
      <c r="B695">
        <v>10.273773773773801</v>
      </c>
      <c r="C695">
        <v>0.16</v>
      </c>
    </row>
    <row r="696" spans="2:3" x14ac:dyDescent="0.55000000000000004">
      <c r="B696">
        <v>10.2832832832833</v>
      </c>
      <c r="C696">
        <v>0.16</v>
      </c>
    </row>
    <row r="697" spans="2:3" x14ac:dyDescent="0.55000000000000004">
      <c r="B697">
        <v>10.292792792792801</v>
      </c>
      <c r="C697">
        <v>0.16</v>
      </c>
    </row>
    <row r="698" spans="2:3" x14ac:dyDescent="0.55000000000000004">
      <c r="B698">
        <v>10.3023023023023</v>
      </c>
      <c r="C698">
        <v>0.16</v>
      </c>
    </row>
    <row r="699" spans="2:3" x14ac:dyDescent="0.55000000000000004">
      <c r="B699">
        <v>10.311811811811801</v>
      </c>
      <c r="C699">
        <v>0.16</v>
      </c>
    </row>
    <row r="700" spans="2:3" x14ac:dyDescent="0.55000000000000004">
      <c r="B700">
        <v>10.3213213213213</v>
      </c>
      <c r="C700">
        <v>0.16</v>
      </c>
    </row>
    <row r="701" spans="2:3" x14ac:dyDescent="0.55000000000000004">
      <c r="B701">
        <v>10.3308308308308</v>
      </c>
      <c r="C701">
        <v>0.16</v>
      </c>
    </row>
    <row r="702" spans="2:3" x14ac:dyDescent="0.55000000000000004">
      <c r="B702">
        <v>10.340340340340299</v>
      </c>
      <c r="C702">
        <v>0.16</v>
      </c>
    </row>
    <row r="703" spans="2:3" x14ac:dyDescent="0.55000000000000004">
      <c r="B703">
        <v>10.3498498498499</v>
      </c>
      <c r="C703">
        <v>0.16</v>
      </c>
    </row>
    <row r="704" spans="2:3" x14ac:dyDescent="0.55000000000000004">
      <c r="B704">
        <v>10.3593593593594</v>
      </c>
      <c r="C704">
        <v>0.16</v>
      </c>
    </row>
    <row r="705" spans="2:3" x14ac:dyDescent="0.55000000000000004">
      <c r="B705">
        <v>10.368868868868899</v>
      </c>
      <c r="C705">
        <v>0.16</v>
      </c>
    </row>
    <row r="706" spans="2:3" x14ac:dyDescent="0.55000000000000004">
      <c r="B706">
        <v>10.3783783783784</v>
      </c>
      <c r="C706">
        <v>0.16</v>
      </c>
    </row>
    <row r="707" spans="2:3" x14ac:dyDescent="0.55000000000000004">
      <c r="B707">
        <v>10.387887887887899</v>
      </c>
      <c r="C707">
        <v>0.16</v>
      </c>
    </row>
    <row r="708" spans="2:3" x14ac:dyDescent="0.55000000000000004">
      <c r="B708">
        <v>10.3973973973974</v>
      </c>
      <c r="C708">
        <v>0.16</v>
      </c>
    </row>
    <row r="709" spans="2:3" x14ac:dyDescent="0.55000000000000004">
      <c r="B709">
        <v>10.406906906906899</v>
      </c>
      <c r="C709">
        <v>0.16</v>
      </c>
    </row>
    <row r="710" spans="2:3" x14ac:dyDescent="0.55000000000000004">
      <c r="B710">
        <v>10.4164164164164</v>
      </c>
      <c r="C710">
        <v>0.16</v>
      </c>
    </row>
    <row r="711" spans="2:3" x14ac:dyDescent="0.55000000000000004">
      <c r="B711">
        <v>10.425925925925901</v>
      </c>
      <c r="C711">
        <v>0.16</v>
      </c>
    </row>
    <row r="712" spans="2:3" x14ac:dyDescent="0.55000000000000004">
      <c r="B712">
        <v>10.4354354354354</v>
      </c>
      <c r="C712">
        <v>0.16</v>
      </c>
    </row>
    <row r="713" spans="2:3" x14ac:dyDescent="0.55000000000000004">
      <c r="B713">
        <v>10.444944944944901</v>
      </c>
      <c r="C713">
        <v>0.16</v>
      </c>
    </row>
    <row r="714" spans="2:3" x14ac:dyDescent="0.55000000000000004">
      <c r="B714">
        <v>10.454454454454501</v>
      </c>
      <c r="C714">
        <v>0.16</v>
      </c>
    </row>
    <row r="715" spans="2:3" x14ac:dyDescent="0.55000000000000004">
      <c r="B715">
        <v>10.463963963964</v>
      </c>
      <c r="C715">
        <v>0.16</v>
      </c>
    </row>
    <row r="716" spans="2:3" x14ac:dyDescent="0.55000000000000004">
      <c r="B716">
        <v>10.473473473473501</v>
      </c>
      <c r="C716">
        <v>0.16</v>
      </c>
    </row>
    <row r="717" spans="2:3" x14ac:dyDescent="0.55000000000000004">
      <c r="B717">
        <v>10.482982982983</v>
      </c>
      <c r="C717">
        <v>0.16</v>
      </c>
    </row>
    <row r="718" spans="2:3" x14ac:dyDescent="0.55000000000000004">
      <c r="B718">
        <v>10.4924924924925</v>
      </c>
      <c r="C718">
        <v>0.16</v>
      </c>
    </row>
    <row r="719" spans="2:3" x14ac:dyDescent="0.55000000000000004">
      <c r="B719">
        <v>10.502002002002</v>
      </c>
      <c r="C719">
        <v>0.16</v>
      </c>
    </row>
    <row r="720" spans="2:3" x14ac:dyDescent="0.55000000000000004">
      <c r="B720">
        <v>10.5115115115115</v>
      </c>
      <c r="C720">
        <v>0.16</v>
      </c>
    </row>
    <row r="721" spans="2:3" x14ac:dyDescent="0.55000000000000004">
      <c r="B721">
        <v>10.521021021020999</v>
      </c>
      <c r="C721">
        <v>0.16</v>
      </c>
    </row>
    <row r="722" spans="2:3" x14ac:dyDescent="0.55000000000000004">
      <c r="B722">
        <v>10.5305305305305</v>
      </c>
      <c r="C722">
        <v>0.16</v>
      </c>
    </row>
    <row r="723" spans="2:3" x14ac:dyDescent="0.55000000000000004">
      <c r="B723">
        <v>10.540040040039999</v>
      </c>
      <c r="C723">
        <v>0.16</v>
      </c>
    </row>
    <row r="724" spans="2:3" x14ac:dyDescent="0.55000000000000004">
      <c r="B724">
        <v>10.549549549549599</v>
      </c>
      <c r="C724">
        <v>0.16</v>
      </c>
    </row>
    <row r="725" spans="2:3" x14ac:dyDescent="0.55000000000000004">
      <c r="B725">
        <v>10.5590590590591</v>
      </c>
      <c r="C725">
        <v>0.16</v>
      </c>
    </row>
    <row r="726" spans="2:3" x14ac:dyDescent="0.55000000000000004">
      <c r="B726">
        <v>10.568568568568599</v>
      </c>
      <c r="C726">
        <v>0.16</v>
      </c>
    </row>
    <row r="727" spans="2:3" x14ac:dyDescent="0.55000000000000004">
      <c r="B727">
        <v>10.5780780780781</v>
      </c>
      <c r="C727">
        <v>0.16</v>
      </c>
    </row>
    <row r="728" spans="2:3" x14ac:dyDescent="0.55000000000000004">
      <c r="B728">
        <v>10.587587587587601</v>
      </c>
      <c r="C728">
        <v>0.16</v>
      </c>
    </row>
    <row r="729" spans="2:3" x14ac:dyDescent="0.55000000000000004">
      <c r="B729">
        <v>10.5970970970971</v>
      </c>
      <c r="C729">
        <v>0.16</v>
      </c>
    </row>
    <row r="730" spans="2:3" x14ac:dyDescent="0.55000000000000004">
      <c r="B730">
        <v>10.606606606606601</v>
      </c>
      <c r="C730">
        <v>0.16</v>
      </c>
    </row>
    <row r="731" spans="2:3" x14ac:dyDescent="0.55000000000000004">
      <c r="B731">
        <v>10.6161161161161</v>
      </c>
      <c r="C731">
        <v>0.16</v>
      </c>
    </row>
    <row r="732" spans="2:3" x14ac:dyDescent="0.55000000000000004">
      <c r="B732">
        <v>10.625625625625601</v>
      </c>
      <c r="C732">
        <v>0.16</v>
      </c>
    </row>
    <row r="733" spans="2:3" x14ac:dyDescent="0.55000000000000004">
      <c r="B733">
        <v>10.6351351351351</v>
      </c>
      <c r="C733">
        <v>0.16</v>
      </c>
    </row>
    <row r="734" spans="2:3" x14ac:dyDescent="0.55000000000000004">
      <c r="B734">
        <v>10.6446446446446</v>
      </c>
      <c r="C734">
        <v>0.16</v>
      </c>
    </row>
    <row r="735" spans="2:3" x14ac:dyDescent="0.55000000000000004">
      <c r="B735">
        <v>10.654154154154201</v>
      </c>
      <c r="C735">
        <v>0.16</v>
      </c>
    </row>
    <row r="736" spans="2:3" x14ac:dyDescent="0.55000000000000004">
      <c r="B736">
        <v>10.6636636636637</v>
      </c>
      <c r="C736">
        <v>0.16</v>
      </c>
    </row>
    <row r="737" spans="2:3" x14ac:dyDescent="0.55000000000000004">
      <c r="B737">
        <v>10.6731731731732</v>
      </c>
      <c r="C737">
        <v>0.16</v>
      </c>
    </row>
    <row r="738" spans="2:3" x14ac:dyDescent="0.55000000000000004">
      <c r="B738">
        <v>10.682682682682699</v>
      </c>
      <c r="C738">
        <v>0.16</v>
      </c>
    </row>
    <row r="739" spans="2:3" x14ac:dyDescent="0.55000000000000004">
      <c r="B739">
        <v>10.6921921921922</v>
      </c>
      <c r="C739">
        <v>0.16</v>
      </c>
    </row>
    <row r="740" spans="2:3" x14ac:dyDescent="0.55000000000000004">
      <c r="B740">
        <v>10.701701701701699</v>
      </c>
      <c r="C740">
        <v>0.16</v>
      </c>
    </row>
    <row r="741" spans="2:3" x14ac:dyDescent="0.55000000000000004">
      <c r="B741">
        <v>10.7112112112112</v>
      </c>
      <c r="C741">
        <v>0.16</v>
      </c>
    </row>
    <row r="742" spans="2:3" x14ac:dyDescent="0.55000000000000004">
      <c r="B742">
        <v>10.720720720720699</v>
      </c>
      <c r="C742">
        <v>0.16</v>
      </c>
    </row>
    <row r="743" spans="2:3" x14ac:dyDescent="0.55000000000000004">
      <c r="B743">
        <v>10.7302302302302</v>
      </c>
      <c r="C743">
        <v>0.16</v>
      </c>
    </row>
    <row r="744" spans="2:3" x14ac:dyDescent="0.55000000000000004">
      <c r="B744">
        <v>10.739739739739701</v>
      </c>
      <c r="C744">
        <v>0.16</v>
      </c>
    </row>
    <row r="745" spans="2:3" x14ac:dyDescent="0.55000000000000004">
      <c r="B745">
        <v>10.749249249249299</v>
      </c>
      <c r="C745">
        <v>0.16</v>
      </c>
    </row>
    <row r="746" spans="2:3" x14ac:dyDescent="0.55000000000000004">
      <c r="B746">
        <v>10.7587587587588</v>
      </c>
      <c r="C746">
        <v>0.16</v>
      </c>
    </row>
    <row r="747" spans="2:3" x14ac:dyDescent="0.55000000000000004">
      <c r="B747">
        <v>10.768268268268301</v>
      </c>
      <c r="C747">
        <v>0.16</v>
      </c>
    </row>
    <row r="748" spans="2:3" x14ac:dyDescent="0.55000000000000004">
      <c r="B748">
        <v>10.7777777777778</v>
      </c>
      <c r="C748">
        <v>0.16</v>
      </c>
    </row>
    <row r="749" spans="2:3" x14ac:dyDescent="0.55000000000000004">
      <c r="B749">
        <v>10.787287287287301</v>
      </c>
      <c r="C749">
        <v>0.16</v>
      </c>
    </row>
    <row r="750" spans="2:3" x14ac:dyDescent="0.55000000000000004">
      <c r="B750">
        <v>10.7967967967968</v>
      </c>
      <c r="C750">
        <v>0.16</v>
      </c>
    </row>
    <row r="751" spans="2:3" x14ac:dyDescent="0.55000000000000004">
      <c r="B751">
        <v>10.806306306306301</v>
      </c>
      <c r="C751">
        <v>0.16</v>
      </c>
    </row>
    <row r="752" spans="2:3" x14ac:dyDescent="0.55000000000000004">
      <c r="B752">
        <v>10.8158158158158</v>
      </c>
      <c r="C752">
        <v>0.16</v>
      </c>
    </row>
    <row r="753" spans="2:3" x14ac:dyDescent="0.55000000000000004">
      <c r="B753">
        <v>10.8253253253253</v>
      </c>
      <c r="C753">
        <v>0.16</v>
      </c>
    </row>
    <row r="754" spans="2:3" x14ac:dyDescent="0.55000000000000004">
      <c r="B754">
        <v>10.834834834834799</v>
      </c>
      <c r="C754">
        <v>0.16</v>
      </c>
    </row>
    <row r="755" spans="2:3" x14ac:dyDescent="0.55000000000000004">
      <c r="B755">
        <v>10.8443443443443</v>
      </c>
      <c r="C755">
        <v>0.16</v>
      </c>
    </row>
    <row r="756" spans="2:3" x14ac:dyDescent="0.55000000000000004">
      <c r="B756">
        <v>10.8538538538539</v>
      </c>
      <c r="C756">
        <v>0.16</v>
      </c>
    </row>
    <row r="757" spans="2:3" x14ac:dyDescent="0.55000000000000004">
      <c r="B757">
        <v>10.863363363363399</v>
      </c>
      <c r="C757">
        <v>0.16</v>
      </c>
    </row>
    <row r="758" spans="2:3" x14ac:dyDescent="0.55000000000000004">
      <c r="B758">
        <v>10.8728728728729</v>
      </c>
      <c r="C758">
        <v>0.16</v>
      </c>
    </row>
    <row r="759" spans="2:3" x14ac:dyDescent="0.55000000000000004">
      <c r="B759">
        <v>10.882382382382399</v>
      </c>
      <c r="C759">
        <v>0.16</v>
      </c>
    </row>
    <row r="760" spans="2:3" x14ac:dyDescent="0.55000000000000004">
      <c r="B760">
        <v>10.8918918918919</v>
      </c>
      <c r="C760">
        <v>0.16</v>
      </c>
    </row>
    <row r="761" spans="2:3" x14ac:dyDescent="0.55000000000000004">
      <c r="B761">
        <v>10.901401401401399</v>
      </c>
      <c r="C761">
        <v>0.16</v>
      </c>
    </row>
    <row r="762" spans="2:3" x14ac:dyDescent="0.55000000000000004">
      <c r="B762">
        <v>10.9109109109109</v>
      </c>
      <c r="C762">
        <v>0.16</v>
      </c>
    </row>
    <row r="763" spans="2:3" x14ac:dyDescent="0.55000000000000004">
      <c r="B763">
        <v>10.920420420420401</v>
      </c>
      <c r="C763">
        <v>0.16</v>
      </c>
    </row>
    <row r="764" spans="2:3" x14ac:dyDescent="0.55000000000000004">
      <c r="B764">
        <v>10.9299299299299</v>
      </c>
      <c r="C764">
        <v>0.16</v>
      </c>
    </row>
    <row r="765" spans="2:3" x14ac:dyDescent="0.55000000000000004">
      <c r="B765">
        <v>10.939439439439401</v>
      </c>
      <c r="C765">
        <v>0.16</v>
      </c>
    </row>
    <row r="766" spans="2:3" x14ac:dyDescent="0.55000000000000004">
      <c r="B766">
        <v>10.948948948949001</v>
      </c>
      <c r="C766">
        <v>0.16</v>
      </c>
    </row>
    <row r="767" spans="2:3" x14ac:dyDescent="0.55000000000000004">
      <c r="B767">
        <v>10.9584584584585</v>
      </c>
      <c r="C767">
        <v>0.16</v>
      </c>
    </row>
    <row r="768" spans="2:3" x14ac:dyDescent="0.55000000000000004">
      <c r="B768">
        <v>10.967967967968001</v>
      </c>
      <c r="C768">
        <v>0.16</v>
      </c>
    </row>
    <row r="769" spans="2:3" x14ac:dyDescent="0.55000000000000004">
      <c r="B769">
        <v>10.9774774774775</v>
      </c>
      <c r="C769">
        <v>0.16</v>
      </c>
    </row>
    <row r="770" spans="2:3" x14ac:dyDescent="0.55000000000000004">
      <c r="B770">
        <v>10.986986986987</v>
      </c>
      <c r="C770">
        <v>0.16</v>
      </c>
    </row>
    <row r="771" spans="2:3" x14ac:dyDescent="0.55000000000000004">
      <c r="B771">
        <v>10.9964964964965</v>
      </c>
      <c r="C771">
        <v>0.16</v>
      </c>
    </row>
    <row r="772" spans="2:3" x14ac:dyDescent="0.55000000000000004">
      <c r="B772">
        <v>11.006006006006</v>
      </c>
      <c r="C772">
        <v>0.16</v>
      </c>
    </row>
    <row r="773" spans="2:3" x14ac:dyDescent="0.55000000000000004">
      <c r="B773">
        <v>11.015515515515499</v>
      </c>
      <c r="C773">
        <v>0.16</v>
      </c>
    </row>
    <row r="774" spans="2:3" x14ac:dyDescent="0.55000000000000004">
      <c r="B774">
        <v>11.025025025025</v>
      </c>
      <c r="C774">
        <v>0.16</v>
      </c>
    </row>
    <row r="775" spans="2:3" x14ac:dyDescent="0.55000000000000004">
      <c r="B775">
        <v>11.034534534534499</v>
      </c>
      <c r="C775">
        <v>0.16</v>
      </c>
    </row>
    <row r="776" spans="2:3" x14ac:dyDescent="0.55000000000000004">
      <c r="B776">
        <v>11.044044044044</v>
      </c>
      <c r="C776">
        <v>0.16</v>
      </c>
    </row>
    <row r="777" spans="2:3" x14ac:dyDescent="0.55000000000000004">
      <c r="B777">
        <v>11.0535535535536</v>
      </c>
      <c r="C777">
        <v>0.16</v>
      </c>
    </row>
    <row r="778" spans="2:3" x14ac:dyDescent="0.55000000000000004">
      <c r="B778">
        <v>11.063063063063099</v>
      </c>
      <c r="C778">
        <v>0.16</v>
      </c>
    </row>
    <row r="779" spans="2:3" x14ac:dyDescent="0.55000000000000004">
      <c r="B779">
        <v>11.0725725725726</v>
      </c>
      <c r="C779">
        <v>0.16</v>
      </c>
    </row>
    <row r="780" spans="2:3" x14ac:dyDescent="0.55000000000000004">
      <c r="B780">
        <v>11.082082082082101</v>
      </c>
      <c r="C780">
        <v>0.16</v>
      </c>
    </row>
    <row r="781" spans="2:3" x14ac:dyDescent="0.55000000000000004">
      <c r="B781">
        <v>11.0915915915916</v>
      </c>
      <c r="C781">
        <v>0.16</v>
      </c>
    </row>
    <row r="782" spans="2:3" x14ac:dyDescent="0.55000000000000004">
      <c r="B782">
        <v>11.101101101101101</v>
      </c>
      <c r="C782">
        <v>0.16</v>
      </c>
    </row>
    <row r="783" spans="2:3" x14ac:dyDescent="0.55000000000000004">
      <c r="B783">
        <v>11.1106106106106</v>
      </c>
      <c r="C783">
        <v>0.16</v>
      </c>
    </row>
    <row r="784" spans="2:3" x14ac:dyDescent="0.55000000000000004">
      <c r="B784">
        <v>11.120120120120101</v>
      </c>
      <c r="C784">
        <v>0.16</v>
      </c>
    </row>
    <row r="785" spans="2:3" x14ac:dyDescent="0.55000000000000004">
      <c r="B785">
        <v>11.1296296296296</v>
      </c>
      <c r="C785">
        <v>0.16</v>
      </c>
    </row>
    <row r="786" spans="2:3" x14ac:dyDescent="0.55000000000000004">
      <c r="B786">
        <v>11.1391391391391</v>
      </c>
      <c r="C786">
        <v>0.16</v>
      </c>
    </row>
    <row r="787" spans="2:3" x14ac:dyDescent="0.55000000000000004">
      <c r="B787">
        <v>11.148648648648701</v>
      </c>
      <c r="C787">
        <v>0.16</v>
      </c>
    </row>
    <row r="788" spans="2:3" x14ac:dyDescent="0.55000000000000004">
      <c r="B788">
        <v>11.1581581581582</v>
      </c>
      <c r="C788">
        <v>0.16</v>
      </c>
    </row>
    <row r="789" spans="2:3" x14ac:dyDescent="0.55000000000000004">
      <c r="B789">
        <v>11.1676676676677</v>
      </c>
      <c r="C789">
        <v>0.16</v>
      </c>
    </row>
    <row r="790" spans="2:3" x14ac:dyDescent="0.55000000000000004">
      <c r="B790">
        <v>11.177177177177199</v>
      </c>
      <c r="C790">
        <v>0.16</v>
      </c>
    </row>
    <row r="791" spans="2:3" x14ac:dyDescent="0.55000000000000004">
      <c r="B791">
        <v>11.1866866866867</v>
      </c>
      <c r="C791">
        <v>0.16</v>
      </c>
    </row>
    <row r="792" spans="2:3" x14ac:dyDescent="0.55000000000000004">
      <c r="B792">
        <v>11.196196196196199</v>
      </c>
      <c r="C792">
        <v>0.16</v>
      </c>
    </row>
    <row r="793" spans="2:3" x14ac:dyDescent="0.55000000000000004">
      <c r="B793">
        <v>11.2057057057057</v>
      </c>
      <c r="C793">
        <v>0.16</v>
      </c>
    </row>
    <row r="794" spans="2:3" x14ac:dyDescent="0.55000000000000004">
      <c r="B794">
        <v>11.215215215215199</v>
      </c>
      <c r="C794">
        <v>0.16</v>
      </c>
    </row>
    <row r="795" spans="2:3" x14ac:dyDescent="0.55000000000000004">
      <c r="B795">
        <v>11.2247247247247</v>
      </c>
      <c r="C795">
        <v>0.16</v>
      </c>
    </row>
    <row r="796" spans="2:3" x14ac:dyDescent="0.55000000000000004">
      <c r="B796">
        <v>11.234234234234201</v>
      </c>
      <c r="C796">
        <v>0.16</v>
      </c>
    </row>
    <row r="797" spans="2:3" x14ac:dyDescent="0.55000000000000004">
      <c r="B797">
        <v>11.2437437437437</v>
      </c>
      <c r="C797">
        <v>0.16</v>
      </c>
    </row>
    <row r="798" spans="2:3" x14ac:dyDescent="0.55000000000000004">
      <c r="B798">
        <v>11.2532532532533</v>
      </c>
      <c r="C798">
        <v>0.16</v>
      </c>
    </row>
    <row r="799" spans="2:3" x14ac:dyDescent="0.55000000000000004">
      <c r="B799">
        <v>11.262762762762801</v>
      </c>
      <c r="C799">
        <v>0.16</v>
      </c>
    </row>
    <row r="800" spans="2:3" x14ac:dyDescent="0.55000000000000004">
      <c r="B800">
        <v>11.2722722722723</v>
      </c>
      <c r="C800">
        <v>0.16</v>
      </c>
    </row>
    <row r="801" spans="2:3" x14ac:dyDescent="0.55000000000000004">
      <c r="B801">
        <v>11.281781781781801</v>
      </c>
      <c r="C801">
        <v>0.16</v>
      </c>
    </row>
    <row r="802" spans="2:3" x14ac:dyDescent="0.55000000000000004">
      <c r="B802">
        <v>11.2912912912913</v>
      </c>
      <c r="C802">
        <v>0.16</v>
      </c>
    </row>
    <row r="803" spans="2:3" x14ac:dyDescent="0.55000000000000004">
      <c r="B803">
        <v>11.300800800800801</v>
      </c>
      <c r="C803">
        <v>0.16</v>
      </c>
    </row>
    <row r="804" spans="2:3" x14ac:dyDescent="0.55000000000000004">
      <c r="B804">
        <v>11.3103103103103</v>
      </c>
      <c r="C804">
        <v>0.16</v>
      </c>
    </row>
    <row r="805" spans="2:3" x14ac:dyDescent="0.55000000000000004">
      <c r="B805">
        <v>11.3198198198198</v>
      </c>
      <c r="C805">
        <v>0.16</v>
      </c>
    </row>
    <row r="806" spans="2:3" x14ac:dyDescent="0.55000000000000004">
      <c r="B806">
        <v>11.329329329329299</v>
      </c>
      <c r="C806">
        <v>0.16</v>
      </c>
    </row>
    <row r="807" spans="2:3" x14ac:dyDescent="0.55000000000000004">
      <c r="B807">
        <v>11.3388388388388</v>
      </c>
      <c r="C807">
        <v>0.16</v>
      </c>
    </row>
    <row r="808" spans="2:3" x14ac:dyDescent="0.55000000000000004">
      <c r="B808">
        <v>11.348348348348299</v>
      </c>
      <c r="C808">
        <v>0.16</v>
      </c>
    </row>
    <row r="809" spans="2:3" x14ac:dyDescent="0.55000000000000004">
      <c r="B809">
        <v>11.357857857857899</v>
      </c>
      <c r="C809">
        <v>0.16</v>
      </c>
    </row>
    <row r="810" spans="2:3" x14ac:dyDescent="0.55000000000000004">
      <c r="B810">
        <v>11.3673673673674</v>
      </c>
      <c r="C810">
        <v>0.16</v>
      </c>
    </row>
    <row r="811" spans="2:3" x14ac:dyDescent="0.55000000000000004">
      <c r="B811">
        <v>11.376876876876899</v>
      </c>
      <c r="C811">
        <v>0.16</v>
      </c>
    </row>
    <row r="812" spans="2:3" x14ac:dyDescent="0.55000000000000004">
      <c r="B812">
        <v>11.3863863863864</v>
      </c>
      <c r="C812">
        <v>0.16</v>
      </c>
    </row>
    <row r="813" spans="2:3" x14ac:dyDescent="0.55000000000000004">
      <c r="B813">
        <v>11.395895895895899</v>
      </c>
      <c r="C813">
        <v>0.16</v>
      </c>
    </row>
    <row r="814" spans="2:3" x14ac:dyDescent="0.55000000000000004">
      <c r="B814">
        <v>11.4054054054054</v>
      </c>
      <c r="C814">
        <v>0.16</v>
      </c>
    </row>
    <row r="815" spans="2:3" x14ac:dyDescent="0.55000000000000004">
      <c r="B815">
        <v>11.414914914914901</v>
      </c>
      <c r="C815">
        <v>0.16</v>
      </c>
    </row>
    <row r="816" spans="2:3" x14ac:dyDescent="0.55000000000000004">
      <c r="B816">
        <v>11.4244244244244</v>
      </c>
      <c r="C816">
        <v>0.16</v>
      </c>
    </row>
    <row r="817" spans="2:3" x14ac:dyDescent="0.55000000000000004">
      <c r="B817">
        <v>11.433933933933901</v>
      </c>
      <c r="C817">
        <v>0.16</v>
      </c>
    </row>
    <row r="818" spans="2:3" x14ac:dyDescent="0.55000000000000004">
      <c r="B818">
        <v>11.4434434434434</v>
      </c>
      <c r="C818">
        <v>0.16</v>
      </c>
    </row>
    <row r="819" spans="2:3" x14ac:dyDescent="0.55000000000000004">
      <c r="B819">
        <v>11.452952952953</v>
      </c>
      <c r="C819">
        <v>0.16</v>
      </c>
    </row>
    <row r="820" spans="2:3" x14ac:dyDescent="0.55000000000000004">
      <c r="B820">
        <v>11.462462462462501</v>
      </c>
      <c r="C820">
        <v>0.16</v>
      </c>
    </row>
    <row r="821" spans="2:3" x14ac:dyDescent="0.55000000000000004">
      <c r="B821">
        <v>11.471971971972</v>
      </c>
      <c r="C821">
        <v>0.16</v>
      </c>
    </row>
    <row r="822" spans="2:3" x14ac:dyDescent="0.55000000000000004">
      <c r="B822">
        <v>11.4814814814815</v>
      </c>
      <c r="C822">
        <v>0.16</v>
      </c>
    </row>
    <row r="823" spans="2:3" x14ac:dyDescent="0.55000000000000004">
      <c r="B823">
        <v>11.490990990991</v>
      </c>
      <c r="C823">
        <v>0.16</v>
      </c>
    </row>
    <row r="824" spans="2:3" x14ac:dyDescent="0.55000000000000004">
      <c r="B824">
        <v>11.5005005005005</v>
      </c>
      <c r="C824">
        <v>0.16</v>
      </c>
    </row>
    <row r="825" spans="2:3" x14ac:dyDescent="0.55000000000000004">
      <c r="B825">
        <v>11.510010010009999</v>
      </c>
      <c r="C825">
        <v>0.16</v>
      </c>
    </row>
    <row r="826" spans="2:3" x14ac:dyDescent="0.55000000000000004">
      <c r="B826">
        <v>11.5195195195195</v>
      </c>
      <c r="C826">
        <v>0.16</v>
      </c>
    </row>
    <row r="827" spans="2:3" x14ac:dyDescent="0.55000000000000004">
      <c r="B827">
        <v>11.529029029028999</v>
      </c>
      <c r="C827">
        <v>0.16</v>
      </c>
    </row>
    <row r="828" spans="2:3" x14ac:dyDescent="0.55000000000000004">
      <c r="B828">
        <v>11.5385385385385</v>
      </c>
      <c r="C828">
        <v>0.16</v>
      </c>
    </row>
    <row r="829" spans="2:3" x14ac:dyDescent="0.55000000000000004">
      <c r="B829">
        <v>11.548048048048001</v>
      </c>
      <c r="C829">
        <v>0.16</v>
      </c>
    </row>
    <row r="830" spans="2:3" x14ac:dyDescent="0.55000000000000004">
      <c r="B830">
        <v>11.557557557557599</v>
      </c>
      <c r="C830">
        <v>0.16</v>
      </c>
    </row>
    <row r="831" spans="2:3" x14ac:dyDescent="0.55000000000000004">
      <c r="B831">
        <v>11.5670670670671</v>
      </c>
      <c r="C831">
        <v>0.16</v>
      </c>
    </row>
    <row r="832" spans="2:3" x14ac:dyDescent="0.55000000000000004">
      <c r="B832">
        <v>11.576576576576601</v>
      </c>
      <c r="C832">
        <v>0.16</v>
      </c>
    </row>
    <row r="833" spans="2:3" x14ac:dyDescent="0.55000000000000004">
      <c r="B833">
        <v>11.5860860860861</v>
      </c>
      <c r="C833">
        <v>0.16</v>
      </c>
    </row>
    <row r="834" spans="2:3" x14ac:dyDescent="0.55000000000000004">
      <c r="B834">
        <v>11.595595595595601</v>
      </c>
      <c r="C834">
        <v>0.16</v>
      </c>
    </row>
    <row r="835" spans="2:3" x14ac:dyDescent="0.55000000000000004">
      <c r="B835">
        <v>11.6051051051051</v>
      </c>
      <c r="C835">
        <v>0.16</v>
      </c>
    </row>
    <row r="836" spans="2:3" x14ac:dyDescent="0.55000000000000004">
      <c r="B836">
        <v>11.614614614614601</v>
      </c>
      <c r="C836">
        <v>0.16</v>
      </c>
    </row>
    <row r="837" spans="2:3" x14ac:dyDescent="0.55000000000000004">
      <c r="B837">
        <v>11.6241241241241</v>
      </c>
      <c r="C837">
        <v>0.16</v>
      </c>
    </row>
    <row r="838" spans="2:3" x14ac:dyDescent="0.55000000000000004">
      <c r="B838">
        <v>11.6336336336336</v>
      </c>
      <c r="C838">
        <v>0.16</v>
      </c>
    </row>
    <row r="839" spans="2:3" x14ac:dyDescent="0.55000000000000004">
      <c r="B839">
        <v>11.643143143143099</v>
      </c>
      <c r="C839">
        <v>0.16</v>
      </c>
    </row>
    <row r="840" spans="2:3" x14ac:dyDescent="0.55000000000000004">
      <c r="B840">
        <v>11.6526526526527</v>
      </c>
      <c r="C840">
        <v>0.16</v>
      </c>
    </row>
    <row r="841" spans="2:3" x14ac:dyDescent="0.55000000000000004">
      <c r="B841">
        <v>11.6621621621622</v>
      </c>
      <c r="C841">
        <v>0.16</v>
      </c>
    </row>
    <row r="842" spans="2:3" x14ac:dyDescent="0.55000000000000004">
      <c r="B842">
        <v>11.671671671671699</v>
      </c>
      <c r="C842">
        <v>0.16</v>
      </c>
    </row>
    <row r="843" spans="2:3" x14ac:dyDescent="0.55000000000000004">
      <c r="B843">
        <v>11.6811811811812</v>
      </c>
      <c r="C843">
        <v>0.16</v>
      </c>
    </row>
    <row r="844" spans="2:3" x14ac:dyDescent="0.55000000000000004">
      <c r="B844">
        <v>11.690690690690699</v>
      </c>
      <c r="C844">
        <v>0.16</v>
      </c>
    </row>
    <row r="845" spans="2:3" x14ac:dyDescent="0.55000000000000004">
      <c r="B845">
        <v>11.7002002002002</v>
      </c>
      <c r="C845">
        <v>0.16</v>
      </c>
    </row>
    <row r="846" spans="2:3" x14ac:dyDescent="0.55000000000000004">
      <c r="B846">
        <v>11.709709709709699</v>
      </c>
      <c r="C846">
        <v>0.16</v>
      </c>
    </row>
    <row r="847" spans="2:3" x14ac:dyDescent="0.55000000000000004">
      <c r="B847">
        <v>11.7192192192192</v>
      </c>
      <c r="C847">
        <v>0.16</v>
      </c>
    </row>
    <row r="848" spans="2:3" x14ac:dyDescent="0.55000000000000004">
      <c r="B848">
        <v>11.728728728728701</v>
      </c>
      <c r="C848">
        <v>0.16</v>
      </c>
    </row>
    <row r="849" spans="2:3" x14ac:dyDescent="0.55000000000000004">
      <c r="B849">
        <v>11.7382382382382</v>
      </c>
      <c r="C849">
        <v>0.16</v>
      </c>
    </row>
    <row r="850" spans="2:3" x14ac:dyDescent="0.55000000000000004">
      <c r="B850">
        <v>11.747747747747701</v>
      </c>
      <c r="C850">
        <v>0.16</v>
      </c>
    </row>
    <row r="851" spans="2:3" x14ac:dyDescent="0.55000000000000004">
      <c r="B851">
        <v>11.757257257257301</v>
      </c>
      <c r="C851">
        <v>0.16</v>
      </c>
    </row>
    <row r="852" spans="2:3" x14ac:dyDescent="0.55000000000000004">
      <c r="B852">
        <v>11.7667667667668</v>
      </c>
      <c r="C852">
        <v>0.16</v>
      </c>
    </row>
    <row r="853" spans="2:3" x14ac:dyDescent="0.55000000000000004">
      <c r="B853">
        <v>11.776276276276301</v>
      </c>
      <c r="C853">
        <v>0.16</v>
      </c>
    </row>
    <row r="854" spans="2:3" x14ac:dyDescent="0.55000000000000004">
      <c r="B854">
        <v>11.7857857857858</v>
      </c>
      <c r="C854">
        <v>0.16</v>
      </c>
    </row>
    <row r="855" spans="2:3" x14ac:dyDescent="0.55000000000000004">
      <c r="B855">
        <v>11.795295295295301</v>
      </c>
      <c r="C855">
        <v>0.16</v>
      </c>
    </row>
    <row r="856" spans="2:3" x14ac:dyDescent="0.55000000000000004">
      <c r="B856">
        <v>11.8048048048048</v>
      </c>
      <c r="C856">
        <v>0.16</v>
      </c>
    </row>
    <row r="857" spans="2:3" x14ac:dyDescent="0.55000000000000004">
      <c r="B857">
        <v>11.8143143143143</v>
      </c>
      <c r="C857">
        <v>0.16</v>
      </c>
    </row>
    <row r="858" spans="2:3" x14ac:dyDescent="0.55000000000000004">
      <c r="B858">
        <v>11.823823823823799</v>
      </c>
      <c r="C858">
        <v>0.16</v>
      </c>
    </row>
    <row r="859" spans="2:3" x14ac:dyDescent="0.55000000000000004">
      <c r="B859">
        <v>11.8333333333333</v>
      </c>
      <c r="C859">
        <v>0.16</v>
      </c>
    </row>
    <row r="860" spans="2:3" x14ac:dyDescent="0.55000000000000004">
      <c r="B860">
        <v>11.842842842842799</v>
      </c>
      <c r="C860">
        <v>0.16</v>
      </c>
    </row>
    <row r="861" spans="2:3" x14ac:dyDescent="0.55000000000000004">
      <c r="B861">
        <v>11.852352352352399</v>
      </c>
      <c r="C861">
        <v>0.16</v>
      </c>
    </row>
    <row r="862" spans="2:3" x14ac:dyDescent="0.55000000000000004">
      <c r="B862">
        <v>11.8618618618619</v>
      </c>
      <c r="C862">
        <v>0.16</v>
      </c>
    </row>
    <row r="863" spans="2:3" x14ac:dyDescent="0.55000000000000004">
      <c r="B863">
        <v>11.871371371371399</v>
      </c>
      <c r="C863">
        <v>0.16</v>
      </c>
    </row>
    <row r="864" spans="2:3" x14ac:dyDescent="0.55000000000000004">
      <c r="B864">
        <v>11.8808808808809</v>
      </c>
      <c r="C864">
        <v>0.16</v>
      </c>
    </row>
    <row r="865" spans="2:3" x14ac:dyDescent="0.55000000000000004">
      <c r="B865">
        <v>11.890390390390399</v>
      </c>
      <c r="C865">
        <v>0.16</v>
      </c>
    </row>
    <row r="866" spans="2:3" x14ac:dyDescent="0.55000000000000004">
      <c r="B866">
        <v>11.8998998998999</v>
      </c>
      <c r="C866">
        <v>0.16</v>
      </c>
    </row>
    <row r="867" spans="2:3" x14ac:dyDescent="0.55000000000000004">
      <c r="B867">
        <v>11.909409409409401</v>
      </c>
      <c r="C867">
        <v>0.16</v>
      </c>
    </row>
    <row r="868" spans="2:3" x14ac:dyDescent="0.55000000000000004">
      <c r="B868">
        <v>11.9189189189189</v>
      </c>
      <c r="C868">
        <v>0.16</v>
      </c>
    </row>
    <row r="869" spans="2:3" x14ac:dyDescent="0.55000000000000004">
      <c r="B869">
        <v>11.928428428428401</v>
      </c>
      <c r="C869">
        <v>0.16</v>
      </c>
    </row>
    <row r="870" spans="2:3" x14ac:dyDescent="0.55000000000000004">
      <c r="B870">
        <v>11.9379379379379</v>
      </c>
      <c r="C870">
        <v>0.16</v>
      </c>
    </row>
    <row r="871" spans="2:3" x14ac:dyDescent="0.55000000000000004">
      <c r="B871">
        <v>11.9474474474474</v>
      </c>
      <c r="C871">
        <v>0.16</v>
      </c>
    </row>
    <row r="872" spans="2:3" x14ac:dyDescent="0.55000000000000004">
      <c r="B872">
        <v>11.956956956957001</v>
      </c>
      <c r="C872">
        <v>0.16</v>
      </c>
    </row>
    <row r="873" spans="2:3" x14ac:dyDescent="0.55000000000000004">
      <c r="B873">
        <v>11.9664664664665</v>
      </c>
      <c r="C873">
        <v>0.16</v>
      </c>
    </row>
    <row r="874" spans="2:3" x14ac:dyDescent="0.55000000000000004">
      <c r="B874">
        <v>11.975975975976</v>
      </c>
      <c r="C874">
        <v>0.16</v>
      </c>
    </row>
    <row r="875" spans="2:3" x14ac:dyDescent="0.55000000000000004">
      <c r="B875">
        <v>11.9854854854855</v>
      </c>
      <c r="C875">
        <v>0.16</v>
      </c>
    </row>
    <row r="876" spans="2:3" x14ac:dyDescent="0.55000000000000004">
      <c r="B876">
        <v>11.994994994995</v>
      </c>
      <c r="C876">
        <v>0.16</v>
      </c>
    </row>
    <row r="877" spans="2:3" x14ac:dyDescent="0.55000000000000004">
      <c r="B877">
        <v>12.004504504504499</v>
      </c>
      <c r="C877">
        <v>0.16</v>
      </c>
    </row>
    <row r="878" spans="2:3" x14ac:dyDescent="0.55000000000000004">
      <c r="B878">
        <v>12.014014014014</v>
      </c>
      <c r="C878">
        <v>0.16</v>
      </c>
    </row>
    <row r="879" spans="2:3" x14ac:dyDescent="0.55000000000000004">
      <c r="B879">
        <v>12.023523523523499</v>
      </c>
      <c r="C879">
        <v>0.16</v>
      </c>
    </row>
    <row r="880" spans="2:3" x14ac:dyDescent="0.55000000000000004">
      <c r="B880">
        <v>12.033033033033</v>
      </c>
      <c r="C880">
        <v>0.16</v>
      </c>
    </row>
    <row r="881" spans="2:3" x14ac:dyDescent="0.55000000000000004">
      <c r="B881">
        <v>12.042542542542501</v>
      </c>
      <c r="C881">
        <v>0.16</v>
      </c>
    </row>
    <row r="882" spans="2:3" x14ac:dyDescent="0.55000000000000004">
      <c r="B882">
        <v>12.052052052052099</v>
      </c>
      <c r="C882">
        <v>0.16</v>
      </c>
    </row>
    <row r="883" spans="2:3" x14ac:dyDescent="0.55000000000000004">
      <c r="B883">
        <v>12.0615615615616</v>
      </c>
      <c r="C883">
        <v>0.16</v>
      </c>
    </row>
    <row r="884" spans="2:3" x14ac:dyDescent="0.55000000000000004">
      <c r="B884">
        <v>12.071071071071099</v>
      </c>
      <c r="C884">
        <v>0.16</v>
      </c>
    </row>
    <row r="885" spans="2:3" x14ac:dyDescent="0.55000000000000004">
      <c r="B885">
        <v>12.0805805805806</v>
      </c>
      <c r="C885">
        <v>0.16</v>
      </c>
    </row>
    <row r="886" spans="2:3" x14ac:dyDescent="0.55000000000000004">
      <c r="B886">
        <v>12.090090090090101</v>
      </c>
      <c r="C886">
        <v>0.16</v>
      </c>
    </row>
    <row r="887" spans="2:3" x14ac:dyDescent="0.55000000000000004">
      <c r="B887">
        <v>12.0995995995996</v>
      </c>
      <c r="C887">
        <v>0.16</v>
      </c>
    </row>
    <row r="888" spans="2:3" x14ac:dyDescent="0.55000000000000004">
      <c r="B888">
        <v>12.109109109109101</v>
      </c>
      <c r="C888">
        <v>0.16</v>
      </c>
    </row>
    <row r="889" spans="2:3" x14ac:dyDescent="0.55000000000000004">
      <c r="B889">
        <v>12.1186186186186</v>
      </c>
      <c r="C889">
        <v>0.16</v>
      </c>
    </row>
    <row r="890" spans="2:3" x14ac:dyDescent="0.55000000000000004">
      <c r="B890">
        <v>12.1281281281281</v>
      </c>
      <c r="C890">
        <v>0.16</v>
      </c>
    </row>
    <row r="891" spans="2:3" x14ac:dyDescent="0.55000000000000004">
      <c r="B891">
        <v>12.137637637637599</v>
      </c>
      <c r="C891">
        <v>0.16</v>
      </c>
    </row>
    <row r="892" spans="2:3" x14ac:dyDescent="0.55000000000000004">
      <c r="B892">
        <v>12.1471471471471</v>
      </c>
      <c r="C892">
        <v>0.16</v>
      </c>
    </row>
    <row r="893" spans="2:3" x14ac:dyDescent="0.55000000000000004">
      <c r="B893">
        <v>12.1566566566567</v>
      </c>
      <c r="C893">
        <v>0.16</v>
      </c>
    </row>
    <row r="894" spans="2:3" x14ac:dyDescent="0.55000000000000004">
      <c r="B894">
        <v>12.1661661661662</v>
      </c>
      <c r="C894">
        <v>0.16</v>
      </c>
    </row>
    <row r="895" spans="2:3" x14ac:dyDescent="0.55000000000000004">
      <c r="B895">
        <v>12.1756756756757</v>
      </c>
      <c r="C895">
        <v>0.16</v>
      </c>
    </row>
    <row r="896" spans="2:3" x14ac:dyDescent="0.55000000000000004">
      <c r="B896">
        <v>12.185185185185199</v>
      </c>
      <c r="C896">
        <v>0.16</v>
      </c>
    </row>
    <row r="897" spans="2:3" x14ac:dyDescent="0.55000000000000004">
      <c r="B897">
        <v>12.1946946946947</v>
      </c>
      <c r="C897">
        <v>0.16</v>
      </c>
    </row>
    <row r="898" spans="2:3" x14ac:dyDescent="0.55000000000000004">
      <c r="B898">
        <v>12.204204204204199</v>
      </c>
      <c r="C898">
        <v>0.16</v>
      </c>
    </row>
    <row r="899" spans="2:3" x14ac:dyDescent="0.55000000000000004">
      <c r="B899">
        <v>12.2137137137137</v>
      </c>
      <c r="C899">
        <v>0.16</v>
      </c>
    </row>
    <row r="900" spans="2:3" x14ac:dyDescent="0.55000000000000004">
      <c r="B900">
        <v>12.223223223223201</v>
      </c>
      <c r="C900">
        <v>0.16</v>
      </c>
    </row>
    <row r="901" spans="2:3" x14ac:dyDescent="0.55000000000000004">
      <c r="B901">
        <v>12.2327327327327</v>
      </c>
      <c r="C901">
        <v>0.16</v>
      </c>
    </row>
    <row r="902" spans="2:3" x14ac:dyDescent="0.55000000000000004">
      <c r="B902">
        <v>12.242242242242201</v>
      </c>
      <c r="C902">
        <v>0.16</v>
      </c>
    </row>
    <row r="903" spans="2:3" x14ac:dyDescent="0.55000000000000004">
      <c r="B903">
        <v>12.251751751751801</v>
      </c>
      <c r="C903">
        <v>0.16</v>
      </c>
    </row>
    <row r="904" spans="2:3" x14ac:dyDescent="0.55000000000000004">
      <c r="B904">
        <v>12.2612612612613</v>
      </c>
      <c r="C904">
        <v>0.16</v>
      </c>
    </row>
    <row r="905" spans="2:3" x14ac:dyDescent="0.55000000000000004">
      <c r="B905">
        <v>12.270770770770801</v>
      </c>
      <c r="C905">
        <v>0.16</v>
      </c>
    </row>
    <row r="906" spans="2:3" x14ac:dyDescent="0.55000000000000004">
      <c r="B906">
        <v>12.2802802802803</v>
      </c>
      <c r="C906">
        <v>0.16</v>
      </c>
    </row>
    <row r="907" spans="2:3" x14ac:dyDescent="0.55000000000000004">
      <c r="B907">
        <v>12.289789789789801</v>
      </c>
      <c r="C907">
        <v>0.16</v>
      </c>
    </row>
    <row r="908" spans="2:3" x14ac:dyDescent="0.55000000000000004">
      <c r="B908">
        <v>12.2992992992993</v>
      </c>
      <c r="C908">
        <v>0.16</v>
      </c>
    </row>
    <row r="909" spans="2:3" x14ac:dyDescent="0.55000000000000004">
      <c r="B909">
        <v>12.3088088088088</v>
      </c>
      <c r="C909">
        <v>0.16</v>
      </c>
    </row>
    <row r="910" spans="2:3" x14ac:dyDescent="0.55000000000000004">
      <c r="B910">
        <v>12.318318318318299</v>
      </c>
      <c r="C910">
        <v>0.16</v>
      </c>
    </row>
    <row r="911" spans="2:3" x14ac:dyDescent="0.55000000000000004">
      <c r="B911">
        <v>12.3278278278278</v>
      </c>
      <c r="C911">
        <v>0.16</v>
      </c>
    </row>
    <row r="912" spans="2:3" x14ac:dyDescent="0.55000000000000004">
      <c r="B912">
        <v>12.337337337337299</v>
      </c>
      <c r="C912">
        <v>0.16</v>
      </c>
    </row>
    <row r="913" spans="2:3" x14ac:dyDescent="0.55000000000000004">
      <c r="B913">
        <v>12.3468468468468</v>
      </c>
      <c r="C913">
        <v>0.16</v>
      </c>
    </row>
    <row r="914" spans="2:3" x14ac:dyDescent="0.55000000000000004">
      <c r="B914">
        <v>12.3563563563564</v>
      </c>
      <c r="C914">
        <v>0.16</v>
      </c>
    </row>
    <row r="915" spans="2:3" x14ac:dyDescent="0.55000000000000004">
      <c r="B915">
        <v>12.365865865865899</v>
      </c>
      <c r="C915">
        <v>0.16</v>
      </c>
    </row>
    <row r="916" spans="2:3" x14ac:dyDescent="0.55000000000000004">
      <c r="B916">
        <v>12.3753753753754</v>
      </c>
      <c r="C916">
        <v>0.16</v>
      </c>
    </row>
    <row r="917" spans="2:3" x14ac:dyDescent="0.55000000000000004">
      <c r="B917">
        <v>12.384884884884899</v>
      </c>
      <c r="C917">
        <v>0.16</v>
      </c>
    </row>
    <row r="918" spans="2:3" x14ac:dyDescent="0.55000000000000004">
      <c r="B918">
        <v>12.3943943943944</v>
      </c>
      <c r="C918">
        <v>0.16</v>
      </c>
    </row>
    <row r="919" spans="2:3" x14ac:dyDescent="0.55000000000000004">
      <c r="B919">
        <v>12.403903903903901</v>
      </c>
      <c r="C919">
        <v>0.16</v>
      </c>
    </row>
    <row r="920" spans="2:3" x14ac:dyDescent="0.55000000000000004">
      <c r="B920">
        <v>12.4134134134134</v>
      </c>
      <c r="C920">
        <v>0.16</v>
      </c>
    </row>
    <row r="921" spans="2:3" x14ac:dyDescent="0.55000000000000004">
      <c r="B921">
        <v>12.422922922922901</v>
      </c>
      <c r="C921">
        <v>0.16</v>
      </c>
    </row>
    <row r="922" spans="2:3" x14ac:dyDescent="0.55000000000000004">
      <c r="B922">
        <v>12.4324324324324</v>
      </c>
      <c r="C922">
        <v>0.16</v>
      </c>
    </row>
    <row r="923" spans="2:3" x14ac:dyDescent="0.55000000000000004">
      <c r="B923">
        <v>12.4419419419419</v>
      </c>
      <c r="C923">
        <v>0.16</v>
      </c>
    </row>
    <row r="924" spans="2:3" x14ac:dyDescent="0.55000000000000004">
      <c r="B924">
        <v>12.451451451451501</v>
      </c>
      <c r="C924">
        <v>0.16</v>
      </c>
    </row>
    <row r="925" spans="2:3" x14ac:dyDescent="0.55000000000000004">
      <c r="B925">
        <v>12.460960960961</v>
      </c>
      <c r="C925">
        <v>0.16</v>
      </c>
    </row>
    <row r="926" spans="2:3" x14ac:dyDescent="0.55000000000000004">
      <c r="B926">
        <v>12.470470470470501</v>
      </c>
      <c r="C926">
        <v>0.16</v>
      </c>
    </row>
    <row r="927" spans="2:3" x14ac:dyDescent="0.55000000000000004">
      <c r="B927">
        <v>12.47997997998</v>
      </c>
      <c r="C927">
        <v>0.16</v>
      </c>
    </row>
    <row r="928" spans="2:3" x14ac:dyDescent="0.55000000000000004">
      <c r="B928">
        <v>12.4894894894895</v>
      </c>
      <c r="C928">
        <v>0.16</v>
      </c>
    </row>
    <row r="929" spans="2:3" x14ac:dyDescent="0.55000000000000004">
      <c r="B929">
        <v>12.498998998998999</v>
      </c>
      <c r="C929">
        <v>0.16</v>
      </c>
    </row>
    <row r="930" spans="2:3" x14ac:dyDescent="0.55000000000000004">
      <c r="B930">
        <v>12.5085085085085</v>
      </c>
      <c r="C930">
        <v>0.16</v>
      </c>
    </row>
    <row r="931" spans="2:3" x14ac:dyDescent="0.55000000000000004">
      <c r="B931">
        <v>12.518018018017999</v>
      </c>
      <c r="C931">
        <v>0.16</v>
      </c>
    </row>
    <row r="932" spans="2:3" x14ac:dyDescent="0.55000000000000004">
      <c r="B932">
        <v>12.5275275275275</v>
      </c>
      <c r="C932">
        <v>0.16</v>
      </c>
    </row>
    <row r="933" spans="2:3" x14ac:dyDescent="0.55000000000000004">
      <c r="B933">
        <v>12.537037037037001</v>
      </c>
      <c r="C933">
        <v>0.16</v>
      </c>
    </row>
    <row r="934" spans="2:3" x14ac:dyDescent="0.55000000000000004">
      <c r="B934">
        <v>12.5465465465465</v>
      </c>
      <c r="C934">
        <v>0.16</v>
      </c>
    </row>
    <row r="935" spans="2:3" x14ac:dyDescent="0.55000000000000004">
      <c r="B935">
        <v>12.5560560560561</v>
      </c>
      <c r="C935">
        <v>0.16</v>
      </c>
    </row>
    <row r="936" spans="2:3" x14ac:dyDescent="0.55000000000000004">
      <c r="B936">
        <v>12.565565565565599</v>
      </c>
      <c r="C936">
        <v>0.16</v>
      </c>
    </row>
    <row r="937" spans="2:3" x14ac:dyDescent="0.55000000000000004">
      <c r="B937">
        <v>12.5750750750751</v>
      </c>
      <c r="C937">
        <v>0.16</v>
      </c>
    </row>
    <row r="938" spans="2:3" x14ac:dyDescent="0.55000000000000004">
      <c r="B938">
        <v>12.584584584584601</v>
      </c>
      <c r="C938">
        <v>0.16</v>
      </c>
    </row>
    <row r="939" spans="2:3" x14ac:dyDescent="0.55000000000000004">
      <c r="B939">
        <v>12.5940940940941</v>
      </c>
      <c r="C939">
        <v>0.16</v>
      </c>
    </row>
    <row r="940" spans="2:3" x14ac:dyDescent="0.55000000000000004">
      <c r="B940">
        <v>12.603603603603601</v>
      </c>
      <c r="C940">
        <v>0.16</v>
      </c>
    </row>
    <row r="941" spans="2:3" x14ac:dyDescent="0.55000000000000004">
      <c r="B941">
        <v>12.6131131131131</v>
      </c>
      <c r="C941">
        <v>0.16</v>
      </c>
    </row>
    <row r="942" spans="2:3" x14ac:dyDescent="0.55000000000000004">
      <c r="B942">
        <v>12.6226226226226</v>
      </c>
      <c r="C942">
        <v>0.16</v>
      </c>
    </row>
    <row r="943" spans="2:3" x14ac:dyDescent="0.55000000000000004">
      <c r="B943">
        <v>12.632132132132099</v>
      </c>
      <c r="C943">
        <v>0.16</v>
      </c>
    </row>
    <row r="944" spans="2:3" x14ac:dyDescent="0.55000000000000004">
      <c r="B944">
        <v>12.6416416416416</v>
      </c>
      <c r="C944">
        <v>0.16</v>
      </c>
    </row>
    <row r="945" spans="2:3" x14ac:dyDescent="0.55000000000000004">
      <c r="B945">
        <v>12.6511511511512</v>
      </c>
      <c r="C945">
        <v>0.16</v>
      </c>
    </row>
    <row r="946" spans="2:3" x14ac:dyDescent="0.55000000000000004">
      <c r="B946">
        <v>12.6606606606607</v>
      </c>
      <c r="C946">
        <v>0.16</v>
      </c>
    </row>
    <row r="947" spans="2:3" x14ac:dyDescent="0.55000000000000004">
      <c r="B947">
        <v>12.6701701701702</v>
      </c>
      <c r="C947">
        <v>0.16</v>
      </c>
    </row>
    <row r="948" spans="2:3" x14ac:dyDescent="0.55000000000000004">
      <c r="B948">
        <v>12.679679679679699</v>
      </c>
      <c r="C948">
        <v>0.16</v>
      </c>
    </row>
    <row r="949" spans="2:3" x14ac:dyDescent="0.55000000000000004">
      <c r="B949">
        <v>12.6891891891892</v>
      </c>
      <c r="C949">
        <v>0.16</v>
      </c>
    </row>
    <row r="950" spans="2:3" x14ac:dyDescent="0.55000000000000004">
      <c r="B950">
        <v>12.698698698698699</v>
      </c>
      <c r="C950">
        <v>0.16</v>
      </c>
    </row>
    <row r="951" spans="2:3" x14ac:dyDescent="0.55000000000000004">
      <c r="B951">
        <v>12.7082082082082</v>
      </c>
      <c r="C951">
        <v>0.16</v>
      </c>
    </row>
    <row r="952" spans="2:3" x14ac:dyDescent="0.55000000000000004">
      <c r="B952">
        <v>12.717717717717701</v>
      </c>
      <c r="C952">
        <v>0.16</v>
      </c>
    </row>
    <row r="953" spans="2:3" x14ac:dyDescent="0.55000000000000004">
      <c r="B953">
        <v>12.7272272272272</v>
      </c>
      <c r="C953">
        <v>0.16</v>
      </c>
    </row>
    <row r="954" spans="2:3" x14ac:dyDescent="0.55000000000000004">
      <c r="B954">
        <v>12.736736736736701</v>
      </c>
      <c r="C954">
        <v>0.16</v>
      </c>
    </row>
    <row r="955" spans="2:3" x14ac:dyDescent="0.55000000000000004">
      <c r="B955">
        <v>12.7462462462462</v>
      </c>
      <c r="C955">
        <v>0.16</v>
      </c>
    </row>
    <row r="956" spans="2:3" x14ac:dyDescent="0.55000000000000004">
      <c r="B956">
        <v>12.7557557557558</v>
      </c>
      <c r="C956">
        <v>0.16</v>
      </c>
    </row>
    <row r="957" spans="2:3" x14ac:dyDescent="0.55000000000000004">
      <c r="B957">
        <v>12.765265265265301</v>
      </c>
      <c r="C957">
        <v>0.16</v>
      </c>
    </row>
    <row r="958" spans="2:3" x14ac:dyDescent="0.55000000000000004">
      <c r="B958">
        <v>12.7747747747748</v>
      </c>
      <c r="C958">
        <v>0.16</v>
      </c>
    </row>
    <row r="959" spans="2:3" x14ac:dyDescent="0.55000000000000004">
      <c r="B959">
        <v>12.784284284284301</v>
      </c>
      <c r="C959">
        <v>0.16</v>
      </c>
    </row>
    <row r="960" spans="2:3" x14ac:dyDescent="0.55000000000000004">
      <c r="B960">
        <v>12.7937937937938</v>
      </c>
      <c r="C960">
        <v>0.16</v>
      </c>
    </row>
    <row r="961" spans="2:3" x14ac:dyDescent="0.55000000000000004">
      <c r="B961">
        <v>12.8033033033033</v>
      </c>
      <c r="C961">
        <v>0.16</v>
      </c>
    </row>
    <row r="962" spans="2:3" x14ac:dyDescent="0.55000000000000004">
      <c r="B962">
        <v>12.812812812812799</v>
      </c>
      <c r="C962">
        <v>0.16</v>
      </c>
    </row>
    <row r="963" spans="2:3" x14ac:dyDescent="0.55000000000000004">
      <c r="B963">
        <v>12.8223223223223</v>
      </c>
      <c r="C963">
        <v>0.16</v>
      </c>
    </row>
    <row r="964" spans="2:3" x14ac:dyDescent="0.55000000000000004">
      <c r="B964">
        <v>12.831831831831799</v>
      </c>
      <c r="C964">
        <v>0.16</v>
      </c>
    </row>
    <row r="965" spans="2:3" x14ac:dyDescent="0.55000000000000004">
      <c r="B965">
        <v>12.8413413413413</v>
      </c>
      <c r="C965">
        <v>0.16</v>
      </c>
    </row>
    <row r="966" spans="2:3" x14ac:dyDescent="0.55000000000000004">
      <c r="B966">
        <v>12.8508508508509</v>
      </c>
      <c r="C966">
        <v>0.16</v>
      </c>
    </row>
    <row r="967" spans="2:3" x14ac:dyDescent="0.55000000000000004">
      <c r="B967">
        <v>12.860360360360399</v>
      </c>
      <c r="C967">
        <v>0.16</v>
      </c>
    </row>
    <row r="968" spans="2:3" x14ac:dyDescent="0.55000000000000004">
      <c r="B968">
        <v>12.8698698698699</v>
      </c>
      <c r="C968">
        <v>0.16</v>
      </c>
    </row>
    <row r="969" spans="2:3" x14ac:dyDescent="0.55000000000000004">
      <c r="B969">
        <v>12.879379379379399</v>
      </c>
      <c r="C969">
        <v>0.16</v>
      </c>
    </row>
    <row r="970" spans="2:3" x14ac:dyDescent="0.55000000000000004">
      <c r="B970">
        <v>12.8888888888889</v>
      </c>
      <c r="C970">
        <v>0.16</v>
      </c>
    </row>
    <row r="971" spans="2:3" x14ac:dyDescent="0.55000000000000004">
      <c r="B971">
        <v>12.898398398398401</v>
      </c>
      <c r="C971">
        <v>0.16</v>
      </c>
    </row>
    <row r="972" spans="2:3" x14ac:dyDescent="0.55000000000000004">
      <c r="B972">
        <v>12.9079079079079</v>
      </c>
      <c r="C972">
        <v>0.16</v>
      </c>
    </row>
    <row r="973" spans="2:3" x14ac:dyDescent="0.55000000000000004">
      <c r="B973">
        <v>12.917417417417401</v>
      </c>
      <c r="C973">
        <v>0.16</v>
      </c>
    </row>
    <row r="974" spans="2:3" x14ac:dyDescent="0.55000000000000004">
      <c r="B974">
        <v>12.9269269269269</v>
      </c>
      <c r="C974">
        <v>0.16</v>
      </c>
    </row>
    <row r="975" spans="2:3" x14ac:dyDescent="0.55000000000000004">
      <c r="B975">
        <v>12.9364364364364</v>
      </c>
      <c r="C975">
        <v>0.16</v>
      </c>
    </row>
    <row r="976" spans="2:3" x14ac:dyDescent="0.55000000000000004">
      <c r="B976">
        <v>12.945945945945899</v>
      </c>
      <c r="C976">
        <v>0.16</v>
      </c>
    </row>
    <row r="977" spans="2:3" x14ac:dyDescent="0.55000000000000004">
      <c r="B977">
        <v>12.9554554554555</v>
      </c>
      <c r="C977">
        <v>0.16</v>
      </c>
    </row>
    <row r="978" spans="2:3" x14ac:dyDescent="0.55000000000000004">
      <c r="B978">
        <v>12.964964964965001</v>
      </c>
      <c r="C978">
        <v>0.16</v>
      </c>
    </row>
    <row r="979" spans="2:3" x14ac:dyDescent="0.55000000000000004">
      <c r="B979">
        <v>12.9744744744745</v>
      </c>
      <c r="C979">
        <v>0.16</v>
      </c>
    </row>
    <row r="980" spans="2:3" x14ac:dyDescent="0.55000000000000004">
      <c r="B980">
        <v>12.983983983984</v>
      </c>
      <c r="C980">
        <v>0.16</v>
      </c>
    </row>
    <row r="981" spans="2:3" x14ac:dyDescent="0.55000000000000004">
      <c r="B981">
        <v>12.993493493493499</v>
      </c>
      <c r="C981">
        <v>0.16</v>
      </c>
    </row>
    <row r="982" spans="2:3" x14ac:dyDescent="0.55000000000000004">
      <c r="B982">
        <v>13.003003003003</v>
      </c>
      <c r="C982">
        <v>0.16</v>
      </c>
    </row>
    <row r="983" spans="2:3" x14ac:dyDescent="0.55000000000000004">
      <c r="B983">
        <v>13.012512512512499</v>
      </c>
      <c r="C983">
        <v>0.16</v>
      </c>
    </row>
    <row r="984" spans="2:3" x14ac:dyDescent="0.55000000000000004">
      <c r="B984">
        <v>13.022022022022</v>
      </c>
      <c r="C984">
        <v>0.16</v>
      </c>
    </row>
    <row r="985" spans="2:3" x14ac:dyDescent="0.55000000000000004">
      <c r="B985">
        <v>13.031531531531501</v>
      </c>
      <c r="C985">
        <v>0.16</v>
      </c>
    </row>
    <row r="986" spans="2:3" x14ac:dyDescent="0.55000000000000004">
      <c r="B986">
        <v>13.041041041041</v>
      </c>
      <c r="C986">
        <v>0.16</v>
      </c>
    </row>
    <row r="987" spans="2:3" x14ac:dyDescent="0.55000000000000004">
      <c r="B987">
        <v>13.0505505505506</v>
      </c>
      <c r="C987">
        <v>0.16</v>
      </c>
    </row>
    <row r="988" spans="2:3" x14ac:dyDescent="0.55000000000000004">
      <c r="B988">
        <v>13.060060060060099</v>
      </c>
      <c r="C988">
        <v>0.16</v>
      </c>
    </row>
    <row r="989" spans="2:3" x14ac:dyDescent="0.55000000000000004">
      <c r="B989">
        <v>13.0695695695696</v>
      </c>
      <c r="C989">
        <v>0.16</v>
      </c>
    </row>
    <row r="990" spans="2:3" x14ac:dyDescent="0.55000000000000004">
      <c r="B990">
        <v>13.079079079079101</v>
      </c>
      <c r="C990">
        <v>0.16</v>
      </c>
    </row>
    <row r="991" spans="2:3" x14ac:dyDescent="0.55000000000000004">
      <c r="B991">
        <v>13.0885885885886</v>
      </c>
      <c r="C991">
        <v>0.16</v>
      </c>
    </row>
    <row r="992" spans="2:3" x14ac:dyDescent="0.55000000000000004">
      <c r="B992">
        <v>13.098098098098101</v>
      </c>
      <c r="C992">
        <v>0.16</v>
      </c>
    </row>
    <row r="993" spans="2:3" x14ac:dyDescent="0.55000000000000004">
      <c r="B993">
        <v>13.1076076076076</v>
      </c>
      <c r="C993">
        <v>0.16</v>
      </c>
    </row>
    <row r="994" spans="2:3" x14ac:dyDescent="0.55000000000000004">
      <c r="B994">
        <v>13.1171171171171</v>
      </c>
      <c r="C994">
        <v>0.16</v>
      </c>
    </row>
    <row r="995" spans="2:3" x14ac:dyDescent="0.55000000000000004">
      <c r="B995">
        <v>13.126626626626599</v>
      </c>
      <c r="C995">
        <v>0.16</v>
      </c>
    </row>
    <row r="996" spans="2:3" x14ac:dyDescent="0.55000000000000004">
      <c r="B996">
        <v>13.1361361361361</v>
      </c>
      <c r="C996">
        <v>0.16</v>
      </c>
    </row>
    <row r="997" spans="2:3" x14ac:dyDescent="0.55000000000000004">
      <c r="B997">
        <v>13.145645645645599</v>
      </c>
      <c r="C997">
        <v>0.16</v>
      </c>
    </row>
    <row r="998" spans="2:3" x14ac:dyDescent="0.55000000000000004">
      <c r="B998">
        <v>13.1551551551552</v>
      </c>
      <c r="C998">
        <v>0.16</v>
      </c>
    </row>
    <row r="999" spans="2:3" x14ac:dyDescent="0.55000000000000004">
      <c r="B999">
        <v>13.1646646646647</v>
      </c>
      <c r="C999">
        <v>0.16</v>
      </c>
    </row>
    <row r="1000" spans="2:3" x14ac:dyDescent="0.55000000000000004">
      <c r="B1000">
        <v>13.174174174174199</v>
      </c>
      <c r="C1000">
        <v>0.16</v>
      </c>
    </row>
    <row r="1001" spans="2:3" x14ac:dyDescent="0.55000000000000004">
      <c r="B1001">
        <v>13.1836836836837</v>
      </c>
      <c r="C1001">
        <v>0.16</v>
      </c>
    </row>
    <row r="1002" spans="2:3" x14ac:dyDescent="0.55000000000000004">
      <c r="B1002">
        <v>13.193193193193199</v>
      </c>
      <c r="C1002">
        <v>0.16</v>
      </c>
    </row>
    <row r="1003" spans="2:3" x14ac:dyDescent="0.55000000000000004">
      <c r="B1003">
        <v>13.2027027027027</v>
      </c>
      <c r="C1003">
        <v>0.16</v>
      </c>
    </row>
    <row r="1004" spans="2:3" x14ac:dyDescent="0.55000000000000004">
      <c r="B1004">
        <v>13.212212212212201</v>
      </c>
      <c r="C1004">
        <v>0.16</v>
      </c>
    </row>
    <row r="1005" spans="2:3" x14ac:dyDescent="0.55000000000000004">
      <c r="B1005">
        <v>13.2217217217217</v>
      </c>
      <c r="C1005">
        <v>0.16</v>
      </c>
    </row>
    <row r="1006" spans="2:3" x14ac:dyDescent="0.55000000000000004">
      <c r="B1006">
        <v>13.231231231231201</v>
      </c>
      <c r="C1006">
        <v>0.16</v>
      </c>
    </row>
    <row r="1007" spans="2:3" x14ac:dyDescent="0.55000000000000004">
      <c r="B1007">
        <v>13.2407407407407</v>
      </c>
      <c r="C1007">
        <v>0.16</v>
      </c>
    </row>
    <row r="1008" spans="2:3" x14ac:dyDescent="0.55000000000000004">
      <c r="B1008">
        <v>13.2502502502503</v>
      </c>
      <c r="C1008">
        <v>0.16</v>
      </c>
    </row>
    <row r="1009" spans="2:3" x14ac:dyDescent="0.55000000000000004">
      <c r="B1009">
        <v>13.259759759759801</v>
      </c>
      <c r="C1009">
        <v>0.16</v>
      </c>
    </row>
    <row r="1010" spans="2:3" x14ac:dyDescent="0.55000000000000004">
      <c r="B1010">
        <v>13.2692692692693</v>
      </c>
      <c r="C1010">
        <v>0.16</v>
      </c>
    </row>
    <row r="1011" spans="2:3" x14ac:dyDescent="0.55000000000000004">
      <c r="B1011">
        <v>13.278778778778801</v>
      </c>
      <c r="C1011">
        <v>0.16</v>
      </c>
    </row>
    <row r="1012" spans="2:3" x14ac:dyDescent="0.55000000000000004">
      <c r="B1012">
        <v>13.2882882882883</v>
      </c>
      <c r="C1012">
        <v>0.16</v>
      </c>
    </row>
    <row r="1013" spans="2:3" x14ac:dyDescent="0.55000000000000004">
      <c r="B1013">
        <v>13.2977977977978</v>
      </c>
      <c r="C1013">
        <v>0.16</v>
      </c>
    </row>
    <row r="1014" spans="2:3" x14ac:dyDescent="0.55000000000000004">
      <c r="B1014">
        <v>13.307307307307299</v>
      </c>
      <c r="C1014">
        <v>0.16</v>
      </c>
    </row>
    <row r="1015" spans="2:3" x14ac:dyDescent="0.55000000000000004">
      <c r="B1015">
        <v>13.3168168168168</v>
      </c>
      <c r="C1015">
        <v>0.16</v>
      </c>
    </row>
    <row r="1016" spans="2:3" x14ac:dyDescent="0.55000000000000004">
      <c r="B1016">
        <v>13.326326326326299</v>
      </c>
      <c r="C1016">
        <v>0.16</v>
      </c>
    </row>
    <row r="1017" spans="2:3" x14ac:dyDescent="0.55000000000000004">
      <c r="B1017">
        <v>13.3358358358358</v>
      </c>
      <c r="C1017">
        <v>0.16</v>
      </c>
    </row>
    <row r="1018" spans="2:3" x14ac:dyDescent="0.55000000000000004">
      <c r="B1018">
        <v>13.345345345345301</v>
      </c>
      <c r="C1018">
        <v>0.16</v>
      </c>
    </row>
    <row r="1019" spans="2:3" x14ac:dyDescent="0.55000000000000004">
      <c r="B1019">
        <v>13.354854854854899</v>
      </c>
      <c r="C1019">
        <v>0.16</v>
      </c>
    </row>
    <row r="1020" spans="2:3" x14ac:dyDescent="0.55000000000000004">
      <c r="B1020">
        <v>13.3643643643644</v>
      </c>
      <c r="C1020">
        <v>0.16</v>
      </c>
    </row>
    <row r="1021" spans="2:3" x14ac:dyDescent="0.55000000000000004">
      <c r="B1021">
        <v>13.373873873873899</v>
      </c>
      <c r="C1021">
        <v>0.16</v>
      </c>
    </row>
    <row r="1022" spans="2:3" x14ac:dyDescent="0.55000000000000004">
      <c r="B1022">
        <v>13.3833833833834</v>
      </c>
      <c r="C1022">
        <v>0.16</v>
      </c>
    </row>
    <row r="1023" spans="2:3" x14ac:dyDescent="0.55000000000000004">
      <c r="B1023">
        <v>13.392892892892901</v>
      </c>
      <c r="C1023">
        <v>0.16</v>
      </c>
    </row>
    <row r="1024" spans="2:3" x14ac:dyDescent="0.55000000000000004">
      <c r="B1024">
        <v>13.4024024024024</v>
      </c>
      <c r="C1024">
        <v>0.16</v>
      </c>
    </row>
    <row r="1025" spans="2:3" x14ac:dyDescent="0.55000000000000004">
      <c r="B1025">
        <v>13.411911911911901</v>
      </c>
      <c r="C1025">
        <v>0.16</v>
      </c>
    </row>
    <row r="1026" spans="2:3" x14ac:dyDescent="0.55000000000000004">
      <c r="B1026">
        <v>13.4214214214214</v>
      </c>
      <c r="C1026">
        <v>0.16</v>
      </c>
    </row>
    <row r="1027" spans="2:3" x14ac:dyDescent="0.55000000000000004">
      <c r="B1027">
        <v>13.4309309309309</v>
      </c>
      <c r="C1027">
        <v>0.16</v>
      </c>
    </row>
    <row r="1028" spans="2:3" x14ac:dyDescent="0.55000000000000004">
      <c r="B1028">
        <v>13.440440440440399</v>
      </c>
      <c r="C1028">
        <v>0.16</v>
      </c>
    </row>
    <row r="1029" spans="2:3" x14ac:dyDescent="0.55000000000000004">
      <c r="B1029">
        <v>13.44994994995</v>
      </c>
      <c r="C1029">
        <v>0.16</v>
      </c>
    </row>
    <row r="1030" spans="2:3" x14ac:dyDescent="0.55000000000000004">
      <c r="B1030">
        <v>13.459459459459501</v>
      </c>
      <c r="C1030">
        <v>0.16</v>
      </c>
    </row>
    <row r="1031" spans="2:3" x14ac:dyDescent="0.55000000000000004">
      <c r="B1031">
        <v>13.468968968969</v>
      </c>
      <c r="C1031">
        <v>0.16</v>
      </c>
    </row>
    <row r="1032" spans="2:3" x14ac:dyDescent="0.55000000000000004">
      <c r="B1032">
        <v>13.4784784784785</v>
      </c>
      <c r="C1032">
        <v>0.16</v>
      </c>
    </row>
    <row r="1033" spans="2:3" x14ac:dyDescent="0.55000000000000004">
      <c r="B1033">
        <v>13.487987987987999</v>
      </c>
      <c r="C1033">
        <v>0.16</v>
      </c>
    </row>
    <row r="1034" spans="2:3" x14ac:dyDescent="0.55000000000000004">
      <c r="B1034">
        <v>13.4974974974975</v>
      </c>
      <c r="C1034">
        <v>0.16</v>
      </c>
    </row>
    <row r="1035" spans="2:3" x14ac:dyDescent="0.55000000000000004">
      <c r="B1035">
        <v>13.507007007006999</v>
      </c>
      <c r="C1035">
        <v>0.16</v>
      </c>
    </row>
    <row r="1036" spans="2:3" x14ac:dyDescent="0.55000000000000004">
      <c r="B1036">
        <v>13.5165165165165</v>
      </c>
      <c r="C1036">
        <v>0.16</v>
      </c>
    </row>
    <row r="1037" spans="2:3" x14ac:dyDescent="0.55000000000000004">
      <c r="B1037">
        <v>13.526026026026001</v>
      </c>
      <c r="C1037">
        <v>0.16</v>
      </c>
    </row>
    <row r="1038" spans="2:3" x14ac:dyDescent="0.55000000000000004">
      <c r="B1038">
        <v>13.5355355355355</v>
      </c>
      <c r="C1038">
        <v>0.16</v>
      </c>
    </row>
    <row r="1039" spans="2:3" x14ac:dyDescent="0.55000000000000004">
      <c r="B1039">
        <v>13.545045045045001</v>
      </c>
      <c r="C1039">
        <v>0.16</v>
      </c>
    </row>
    <row r="1040" spans="2:3" x14ac:dyDescent="0.55000000000000004">
      <c r="B1040">
        <v>13.554554554554599</v>
      </c>
      <c r="C1040">
        <v>0.16</v>
      </c>
    </row>
    <row r="1041" spans="2:3" x14ac:dyDescent="0.55000000000000004">
      <c r="B1041">
        <v>13.5640640640641</v>
      </c>
      <c r="C1041">
        <v>0.16</v>
      </c>
    </row>
    <row r="1042" spans="2:3" x14ac:dyDescent="0.55000000000000004">
      <c r="B1042">
        <v>13.573573573573601</v>
      </c>
      <c r="C1042">
        <v>0.16</v>
      </c>
    </row>
    <row r="1043" spans="2:3" x14ac:dyDescent="0.55000000000000004">
      <c r="B1043">
        <v>13.5830830830831</v>
      </c>
      <c r="C1043">
        <v>0.16</v>
      </c>
    </row>
    <row r="1044" spans="2:3" x14ac:dyDescent="0.55000000000000004">
      <c r="B1044">
        <v>13.592592592592601</v>
      </c>
      <c r="C1044">
        <v>0.16</v>
      </c>
    </row>
    <row r="1045" spans="2:3" x14ac:dyDescent="0.55000000000000004">
      <c r="B1045">
        <v>13.6021021021021</v>
      </c>
      <c r="C1045">
        <v>0.16</v>
      </c>
    </row>
    <row r="1046" spans="2:3" x14ac:dyDescent="0.55000000000000004">
      <c r="B1046">
        <v>13.6116116116116</v>
      </c>
      <c r="C1046">
        <v>0.16</v>
      </c>
    </row>
    <row r="1047" spans="2:3" x14ac:dyDescent="0.55000000000000004">
      <c r="B1047">
        <v>13.621121121121099</v>
      </c>
      <c r="C1047">
        <v>0.16</v>
      </c>
    </row>
    <row r="1048" spans="2:3" x14ac:dyDescent="0.55000000000000004">
      <c r="B1048">
        <v>13.6306306306306</v>
      </c>
      <c r="C1048">
        <v>0.16</v>
      </c>
    </row>
    <row r="1049" spans="2:3" x14ac:dyDescent="0.55000000000000004">
      <c r="B1049">
        <v>13.640140140140099</v>
      </c>
      <c r="C1049">
        <v>0.16</v>
      </c>
    </row>
    <row r="1050" spans="2:3" x14ac:dyDescent="0.55000000000000004">
      <c r="B1050">
        <v>13.6496496496497</v>
      </c>
      <c r="C1050">
        <v>0.16</v>
      </c>
    </row>
    <row r="1051" spans="2:3" x14ac:dyDescent="0.55000000000000004">
      <c r="B1051">
        <v>13.6591591591592</v>
      </c>
      <c r="C1051">
        <v>0.16</v>
      </c>
    </row>
    <row r="1052" spans="2:3" x14ac:dyDescent="0.55000000000000004">
      <c r="B1052">
        <v>13.668668668668699</v>
      </c>
      <c r="C1052">
        <v>0.16</v>
      </c>
    </row>
    <row r="1053" spans="2:3" x14ac:dyDescent="0.55000000000000004">
      <c r="B1053">
        <v>13.6781781781782</v>
      </c>
      <c r="C1053">
        <v>0.16</v>
      </c>
    </row>
    <row r="1054" spans="2:3" x14ac:dyDescent="0.55000000000000004">
      <c r="B1054">
        <v>13.687687687687699</v>
      </c>
      <c r="C1054">
        <v>0.16</v>
      </c>
    </row>
    <row r="1055" spans="2:3" x14ac:dyDescent="0.55000000000000004">
      <c r="B1055">
        <v>13.6971971971972</v>
      </c>
      <c r="C1055">
        <v>0.16</v>
      </c>
    </row>
    <row r="1056" spans="2:3" x14ac:dyDescent="0.55000000000000004">
      <c r="B1056">
        <v>13.706706706706701</v>
      </c>
      <c r="C1056">
        <v>0.16</v>
      </c>
    </row>
    <row r="1057" spans="2:3" x14ac:dyDescent="0.55000000000000004">
      <c r="B1057">
        <v>13.7162162162162</v>
      </c>
      <c r="C1057">
        <v>0.16</v>
      </c>
    </row>
    <row r="1058" spans="2:3" x14ac:dyDescent="0.55000000000000004">
      <c r="B1058">
        <v>13.725725725725701</v>
      </c>
      <c r="C1058">
        <v>0.16</v>
      </c>
    </row>
    <row r="1059" spans="2:3" x14ac:dyDescent="0.55000000000000004">
      <c r="B1059">
        <v>13.7352352352352</v>
      </c>
      <c r="C1059">
        <v>0.16</v>
      </c>
    </row>
    <row r="1060" spans="2:3" x14ac:dyDescent="0.55000000000000004">
      <c r="B1060">
        <v>13.7447447447447</v>
      </c>
      <c r="C1060">
        <v>0.16</v>
      </c>
    </row>
    <row r="1061" spans="2:3" x14ac:dyDescent="0.55000000000000004">
      <c r="B1061">
        <v>13.754254254254301</v>
      </c>
      <c r="C1061">
        <v>0.16</v>
      </c>
    </row>
    <row r="1062" spans="2:3" x14ac:dyDescent="0.55000000000000004">
      <c r="B1062">
        <v>13.7637637637638</v>
      </c>
      <c r="C1062">
        <v>0.16</v>
      </c>
    </row>
    <row r="1063" spans="2:3" x14ac:dyDescent="0.55000000000000004">
      <c r="B1063">
        <v>13.773273273273301</v>
      </c>
      <c r="C1063">
        <v>0.16</v>
      </c>
    </row>
    <row r="1064" spans="2:3" x14ac:dyDescent="0.55000000000000004">
      <c r="B1064">
        <v>13.7827827827828</v>
      </c>
      <c r="C1064">
        <v>0.16</v>
      </c>
    </row>
    <row r="1065" spans="2:3" x14ac:dyDescent="0.55000000000000004">
      <c r="B1065">
        <v>13.7922922922923</v>
      </c>
      <c r="C1065">
        <v>0.16</v>
      </c>
    </row>
    <row r="1066" spans="2:3" x14ac:dyDescent="0.55000000000000004">
      <c r="B1066">
        <v>13.801801801801799</v>
      </c>
      <c r="C1066">
        <v>0.16</v>
      </c>
    </row>
    <row r="1067" spans="2:3" x14ac:dyDescent="0.55000000000000004">
      <c r="B1067">
        <v>13.8113113113113</v>
      </c>
      <c r="C1067">
        <v>0.16</v>
      </c>
    </row>
    <row r="1068" spans="2:3" x14ac:dyDescent="0.55000000000000004">
      <c r="B1068">
        <v>13.820820820820799</v>
      </c>
      <c r="C1068">
        <v>0.16</v>
      </c>
    </row>
    <row r="1069" spans="2:3" x14ac:dyDescent="0.55000000000000004">
      <c r="B1069">
        <v>13.8303303303303</v>
      </c>
      <c r="C1069">
        <v>0.16</v>
      </c>
    </row>
    <row r="1070" spans="2:3" x14ac:dyDescent="0.55000000000000004">
      <c r="B1070">
        <v>13.839839839839801</v>
      </c>
      <c r="C1070">
        <v>0.16</v>
      </c>
    </row>
    <row r="1071" spans="2:3" x14ac:dyDescent="0.55000000000000004">
      <c r="B1071">
        <v>13.849349349349399</v>
      </c>
      <c r="C1071">
        <v>0.16</v>
      </c>
    </row>
    <row r="1072" spans="2:3" x14ac:dyDescent="0.55000000000000004">
      <c r="B1072">
        <v>13.8588588588589</v>
      </c>
      <c r="C1072">
        <v>0.16</v>
      </c>
    </row>
    <row r="1073" spans="2:3" x14ac:dyDescent="0.55000000000000004">
      <c r="B1073">
        <v>13.868368368368399</v>
      </c>
      <c r="C1073">
        <v>0.16</v>
      </c>
    </row>
    <row r="1074" spans="2:3" x14ac:dyDescent="0.55000000000000004">
      <c r="B1074">
        <v>13.8778778778779</v>
      </c>
      <c r="C1074">
        <v>0.16</v>
      </c>
    </row>
    <row r="1075" spans="2:3" x14ac:dyDescent="0.55000000000000004">
      <c r="B1075">
        <v>13.887387387387401</v>
      </c>
      <c r="C1075">
        <v>0.16</v>
      </c>
    </row>
    <row r="1076" spans="2:3" x14ac:dyDescent="0.55000000000000004">
      <c r="B1076">
        <v>13.8968968968969</v>
      </c>
      <c r="C1076">
        <v>0.16</v>
      </c>
    </row>
    <row r="1077" spans="2:3" x14ac:dyDescent="0.55000000000000004">
      <c r="B1077">
        <v>13.906406406406401</v>
      </c>
      <c r="C1077">
        <v>0.16</v>
      </c>
    </row>
    <row r="1078" spans="2:3" x14ac:dyDescent="0.55000000000000004">
      <c r="B1078">
        <v>13.9159159159159</v>
      </c>
      <c r="C1078">
        <v>0.16</v>
      </c>
    </row>
    <row r="1079" spans="2:3" x14ac:dyDescent="0.55000000000000004">
      <c r="B1079">
        <v>13.9254254254254</v>
      </c>
      <c r="C1079">
        <v>0.16</v>
      </c>
    </row>
    <row r="1080" spans="2:3" x14ac:dyDescent="0.55000000000000004">
      <c r="B1080">
        <v>13.934934934934899</v>
      </c>
      <c r="C1080">
        <v>0.16</v>
      </c>
    </row>
    <row r="1081" spans="2:3" x14ac:dyDescent="0.55000000000000004">
      <c r="B1081">
        <v>13.9444444444444</v>
      </c>
      <c r="C1081">
        <v>0.16</v>
      </c>
    </row>
    <row r="1082" spans="2:3" x14ac:dyDescent="0.55000000000000004">
      <c r="B1082">
        <v>13.953953953954001</v>
      </c>
      <c r="C1082">
        <v>0.16</v>
      </c>
    </row>
    <row r="1083" spans="2:3" x14ac:dyDescent="0.55000000000000004">
      <c r="B1083">
        <v>13.9634634634635</v>
      </c>
      <c r="C1083">
        <v>0.16</v>
      </c>
    </row>
    <row r="1084" spans="2:3" x14ac:dyDescent="0.55000000000000004">
      <c r="B1084">
        <v>13.972972972973</v>
      </c>
      <c r="C1084">
        <v>0.16</v>
      </c>
    </row>
    <row r="1085" spans="2:3" x14ac:dyDescent="0.55000000000000004">
      <c r="B1085">
        <v>13.982482482482499</v>
      </c>
      <c r="C1085">
        <v>0.16</v>
      </c>
    </row>
    <row r="1086" spans="2:3" x14ac:dyDescent="0.55000000000000004">
      <c r="B1086">
        <v>13.991991991992</v>
      </c>
      <c r="C1086">
        <v>0.16</v>
      </c>
    </row>
    <row r="1087" spans="2:3" x14ac:dyDescent="0.55000000000000004">
      <c r="B1087">
        <v>14.001501501501499</v>
      </c>
      <c r="C1087">
        <v>0.16</v>
      </c>
    </row>
    <row r="1088" spans="2:3" x14ac:dyDescent="0.55000000000000004">
      <c r="B1088">
        <v>14.011011011011</v>
      </c>
      <c r="C1088">
        <v>0.16</v>
      </c>
    </row>
    <row r="1089" spans="2:3" x14ac:dyDescent="0.55000000000000004">
      <c r="B1089">
        <v>14.020520520520501</v>
      </c>
      <c r="C1089">
        <v>0.16</v>
      </c>
    </row>
    <row r="1090" spans="2:3" x14ac:dyDescent="0.55000000000000004">
      <c r="B1090">
        <v>14.03003003003</v>
      </c>
      <c r="C1090">
        <v>0.16</v>
      </c>
    </row>
    <row r="1091" spans="2:3" x14ac:dyDescent="0.55000000000000004">
      <c r="B1091">
        <v>14.039539539539501</v>
      </c>
      <c r="C1091">
        <v>0.16</v>
      </c>
    </row>
    <row r="1092" spans="2:3" x14ac:dyDescent="0.55000000000000004">
      <c r="B1092">
        <v>14.049049049049099</v>
      </c>
      <c r="C1092">
        <v>0.16</v>
      </c>
    </row>
    <row r="1093" spans="2:3" x14ac:dyDescent="0.55000000000000004">
      <c r="B1093">
        <v>14.0585585585586</v>
      </c>
      <c r="C1093">
        <v>0.16</v>
      </c>
    </row>
    <row r="1094" spans="2:3" x14ac:dyDescent="0.55000000000000004">
      <c r="B1094">
        <v>14.068068068068101</v>
      </c>
      <c r="C1094">
        <v>0.16</v>
      </c>
    </row>
    <row r="1095" spans="2:3" x14ac:dyDescent="0.55000000000000004">
      <c r="B1095">
        <v>14.0775775775776</v>
      </c>
      <c r="C1095">
        <v>0.16</v>
      </c>
    </row>
    <row r="1096" spans="2:3" x14ac:dyDescent="0.55000000000000004">
      <c r="B1096">
        <v>14.087087087087101</v>
      </c>
      <c r="C1096">
        <v>0.16</v>
      </c>
    </row>
    <row r="1097" spans="2:3" x14ac:dyDescent="0.55000000000000004">
      <c r="B1097">
        <v>14.0965965965966</v>
      </c>
      <c r="C1097">
        <v>0.16</v>
      </c>
    </row>
    <row r="1098" spans="2:3" x14ac:dyDescent="0.55000000000000004">
      <c r="B1098">
        <v>14.1061061061061</v>
      </c>
      <c r="C1098">
        <v>0.16</v>
      </c>
    </row>
    <row r="1099" spans="2:3" x14ac:dyDescent="0.55000000000000004">
      <c r="B1099">
        <v>14.115615615615599</v>
      </c>
      <c r="C1099">
        <v>0.16</v>
      </c>
    </row>
    <row r="1100" spans="2:3" x14ac:dyDescent="0.55000000000000004">
      <c r="B1100">
        <v>14.1251251251251</v>
      </c>
      <c r="C1100">
        <v>0.16</v>
      </c>
    </row>
    <row r="1101" spans="2:3" x14ac:dyDescent="0.55000000000000004">
      <c r="B1101">
        <v>14.134634634634599</v>
      </c>
      <c r="C1101">
        <v>0.16</v>
      </c>
    </row>
    <row r="1102" spans="2:3" x14ac:dyDescent="0.55000000000000004">
      <c r="B1102">
        <v>14.1441441441441</v>
      </c>
      <c r="C1102">
        <v>0.16</v>
      </c>
    </row>
    <row r="1103" spans="2:3" x14ac:dyDescent="0.55000000000000004">
      <c r="B1103">
        <v>14.1536536536537</v>
      </c>
      <c r="C1103">
        <v>0.16</v>
      </c>
    </row>
    <row r="1104" spans="2:3" x14ac:dyDescent="0.55000000000000004">
      <c r="B1104">
        <v>14.163163163163199</v>
      </c>
      <c r="C1104">
        <v>0.16</v>
      </c>
    </row>
    <row r="1105" spans="2:3" x14ac:dyDescent="0.55000000000000004">
      <c r="B1105">
        <v>14.1726726726727</v>
      </c>
      <c r="C1105">
        <v>0.16</v>
      </c>
    </row>
    <row r="1106" spans="2:3" x14ac:dyDescent="0.55000000000000004">
      <c r="B1106">
        <v>14.182182182182199</v>
      </c>
      <c r="C1106">
        <v>0.16</v>
      </c>
    </row>
    <row r="1107" spans="2:3" x14ac:dyDescent="0.55000000000000004">
      <c r="B1107">
        <v>14.1916916916917</v>
      </c>
      <c r="C1107">
        <v>0.16</v>
      </c>
    </row>
    <row r="1108" spans="2:3" x14ac:dyDescent="0.55000000000000004">
      <c r="B1108">
        <v>14.201201201201201</v>
      </c>
      <c r="C1108">
        <v>0.16</v>
      </c>
    </row>
    <row r="1109" spans="2:3" x14ac:dyDescent="0.55000000000000004">
      <c r="B1109">
        <v>14.2107107107107</v>
      </c>
      <c r="C1109">
        <v>0.16</v>
      </c>
    </row>
    <row r="1110" spans="2:3" x14ac:dyDescent="0.55000000000000004">
      <c r="B1110">
        <v>14.220220220220201</v>
      </c>
      <c r="C1110">
        <v>0.16</v>
      </c>
    </row>
    <row r="1111" spans="2:3" x14ac:dyDescent="0.55000000000000004">
      <c r="B1111">
        <v>14.2297297297297</v>
      </c>
      <c r="C1111">
        <v>0.16</v>
      </c>
    </row>
    <row r="1112" spans="2:3" x14ac:dyDescent="0.55000000000000004">
      <c r="B1112">
        <v>14.2392392392392</v>
      </c>
      <c r="C1112">
        <v>0.16</v>
      </c>
    </row>
    <row r="1113" spans="2:3" x14ac:dyDescent="0.55000000000000004">
      <c r="B1113">
        <v>14.248748748748801</v>
      </c>
      <c r="C1113">
        <v>0.16</v>
      </c>
    </row>
    <row r="1114" spans="2:3" x14ac:dyDescent="0.55000000000000004">
      <c r="B1114">
        <v>14.2582582582583</v>
      </c>
      <c r="C1114">
        <v>0.16</v>
      </c>
    </row>
    <row r="1115" spans="2:3" x14ac:dyDescent="0.55000000000000004">
      <c r="B1115">
        <v>14.267767767767801</v>
      </c>
      <c r="C1115">
        <v>0.16</v>
      </c>
    </row>
    <row r="1116" spans="2:3" x14ac:dyDescent="0.55000000000000004">
      <c r="B1116">
        <v>14.2772772772773</v>
      </c>
      <c r="C1116">
        <v>0.16</v>
      </c>
    </row>
    <row r="1117" spans="2:3" x14ac:dyDescent="0.55000000000000004">
      <c r="B1117">
        <v>14.2867867867868</v>
      </c>
      <c r="C1117">
        <v>0.16</v>
      </c>
    </row>
    <row r="1118" spans="2:3" x14ac:dyDescent="0.55000000000000004">
      <c r="B1118">
        <v>14.296296296296299</v>
      </c>
      <c r="C1118">
        <v>0.16</v>
      </c>
    </row>
    <row r="1119" spans="2:3" x14ac:dyDescent="0.55000000000000004">
      <c r="B1119">
        <v>14.3058058058058</v>
      </c>
      <c r="C1119">
        <v>0.16</v>
      </c>
    </row>
    <row r="1120" spans="2:3" x14ac:dyDescent="0.55000000000000004">
      <c r="B1120">
        <v>14.315315315315299</v>
      </c>
      <c r="C1120">
        <v>0.16</v>
      </c>
    </row>
    <row r="1121" spans="2:3" x14ac:dyDescent="0.55000000000000004">
      <c r="B1121">
        <v>14.3248248248248</v>
      </c>
      <c r="C1121">
        <v>0.16</v>
      </c>
    </row>
    <row r="1122" spans="2:3" x14ac:dyDescent="0.55000000000000004">
      <c r="B1122">
        <v>14.334334334334301</v>
      </c>
      <c r="C1122">
        <v>0.16</v>
      </c>
    </row>
    <row r="1123" spans="2:3" x14ac:dyDescent="0.55000000000000004">
      <c r="B1123">
        <v>14.3438438438438</v>
      </c>
      <c r="C1123">
        <v>0.16</v>
      </c>
    </row>
    <row r="1124" spans="2:3" x14ac:dyDescent="0.55000000000000004">
      <c r="B1124">
        <v>14.3533533533534</v>
      </c>
      <c r="C1124">
        <v>0.16</v>
      </c>
    </row>
    <row r="1125" spans="2:3" x14ac:dyDescent="0.55000000000000004">
      <c r="B1125">
        <v>14.362862862862899</v>
      </c>
      <c r="C1125">
        <v>0.16</v>
      </c>
    </row>
    <row r="1126" spans="2:3" x14ac:dyDescent="0.55000000000000004">
      <c r="B1126">
        <v>14.3723723723724</v>
      </c>
      <c r="C1126">
        <v>0.16</v>
      </c>
    </row>
    <row r="1127" spans="2:3" x14ac:dyDescent="0.55000000000000004">
      <c r="B1127">
        <v>14.381881881881901</v>
      </c>
      <c r="C1127">
        <v>0.16</v>
      </c>
    </row>
    <row r="1128" spans="2:3" x14ac:dyDescent="0.55000000000000004">
      <c r="B1128">
        <v>14.3913913913914</v>
      </c>
      <c r="C1128">
        <v>0.16</v>
      </c>
    </row>
    <row r="1129" spans="2:3" x14ac:dyDescent="0.55000000000000004">
      <c r="B1129">
        <v>14.400900900900901</v>
      </c>
      <c r="C1129">
        <v>0.16</v>
      </c>
    </row>
    <row r="1130" spans="2:3" x14ac:dyDescent="0.55000000000000004">
      <c r="B1130">
        <v>14.4104104104104</v>
      </c>
      <c r="C1130">
        <v>0.16</v>
      </c>
    </row>
    <row r="1131" spans="2:3" x14ac:dyDescent="0.55000000000000004">
      <c r="B1131">
        <v>14.4199199199199</v>
      </c>
      <c r="C1131">
        <v>0.16</v>
      </c>
    </row>
    <row r="1132" spans="2:3" x14ac:dyDescent="0.55000000000000004">
      <c r="B1132">
        <v>14.429429429429399</v>
      </c>
      <c r="C1132">
        <v>0.16</v>
      </c>
    </row>
    <row r="1133" spans="2:3" x14ac:dyDescent="0.55000000000000004">
      <c r="B1133">
        <v>14.4389389389389</v>
      </c>
      <c r="C1133">
        <v>0.16</v>
      </c>
    </row>
    <row r="1134" spans="2:3" x14ac:dyDescent="0.55000000000000004">
      <c r="B1134">
        <v>14.448448448448399</v>
      </c>
      <c r="C1134">
        <v>0.16</v>
      </c>
    </row>
    <row r="1135" spans="2:3" x14ac:dyDescent="0.55000000000000004">
      <c r="B1135">
        <v>14.457957957958</v>
      </c>
      <c r="C1135">
        <v>0.16</v>
      </c>
    </row>
    <row r="1136" spans="2:3" x14ac:dyDescent="0.55000000000000004">
      <c r="B1136">
        <v>14.4674674674675</v>
      </c>
      <c r="C1136">
        <v>0.16</v>
      </c>
    </row>
    <row r="1137" spans="2:3" x14ac:dyDescent="0.55000000000000004">
      <c r="B1137">
        <v>14.476976976976999</v>
      </c>
      <c r="C1137">
        <v>0.16</v>
      </c>
    </row>
    <row r="1138" spans="2:3" x14ac:dyDescent="0.55000000000000004">
      <c r="B1138">
        <v>14.4864864864865</v>
      </c>
      <c r="C1138">
        <v>0.16</v>
      </c>
    </row>
    <row r="1139" spans="2:3" x14ac:dyDescent="0.55000000000000004">
      <c r="B1139">
        <v>14.495995995995999</v>
      </c>
      <c r="C1139">
        <v>0.16</v>
      </c>
    </row>
    <row r="1140" spans="2:3" x14ac:dyDescent="0.55000000000000004">
      <c r="B1140">
        <v>14.5055055055055</v>
      </c>
      <c r="C1140">
        <v>0.16</v>
      </c>
    </row>
    <row r="1141" spans="2:3" x14ac:dyDescent="0.55000000000000004">
      <c r="B1141">
        <v>14.515015015015001</v>
      </c>
      <c r="C1141">
        <v>0.16</v>
      </c>
    </row>
    <row r="1142" spans="2:3" x14ac:dyDescent="0.55000000000000004">
      <c r="B1142">
        <v>14.5245245245245</v>
      </c>
      <c r="C1142">
        <v>0.16</v>
      </c>
    </row>
    <row r="1143" spans="2:3" x14ac:dyDescent="0.55000000000000004">
      <c r="B1143">
        <v>14.534034034034001</v>
      </c>
      <c r="C1143">
        <v>0.16</v>
      </c>
    </row>
    <row r="1144" spans="2:3" x14ac:dyDescent="0.55000000000000004">
      <c r="B1144">
        <v>14.5435435435435</v>
      </c>
      <c r="C1144">
        <v>0.16</v>
      </c>
    </row>
    <row r="1145" spans="2:3" x14ac:dyDescent="0.55000000000000004">
      <c r="B1145">
        <v>14.5530530530531</v>
      </c>
      <c r="C1145">
        <v>0.16</v>
      </c>
    </row>
    <row r="1146" spans="2:3" x14ac:dyDescent="0.55000000000000004">
      <c r="B1146">
        <v>14.562562562562601</v>
      </c>
      <c r="C1146">
        <v>0.16</v>
      </c>
    </row>
    <row r="1147" spans="2:3" x14ac:dyDescent="0.55000000000000004">
      <c r="B1147">
        <v>14.5720720720721</v>
      </c>
      <c r="C1147">
        <v>0.16</v>
      </c>
    </row>
    <row r="1148" spans="2:3" x14ac:dyDescent="0.55000000000000004">
      <c r="B1148">
        <v>14.581581581581601</v>
      </c>
      <c r="C1148">
        <v>0.16</v>
      </c>
    </row>
    <row r="1149" spans="2:3" x14ac:dyDescent="0.55000000000000004">
      <c r="B1149">
        <v>14.5910910910911</v>
      </c>
      <c r="C1149">
        <v>0.16</v>
      </c>
    </row>
    <row r="1150" spans="2:3" x14ac:dyDescent="0.55000000000000004">
      <c r="B1150">
        <v>14.6006006006006</v>
      </c>
      <c r="C1150">
        <v>0.16</v>
      </c>
    </row>
    <row r="1151" spans="2:3" x14ac:dyDescent="0.55000000000000004">
      <c r="B1151">
        <v>14.610110110110099</v>
      </c>
      <c r="C1151">
        <v>0.16</v>
      </c>
    </row>
    <row r="1152" spans="2:3" x14ac:dyDescent="0.55000000000000004">
      <c r="B1152">
        <v>14.6196196196196</v>
      </c>
      <c r="C1152">
        <v>0.16</v>
      </c>
    </row>
    <row r="1153" spans="2:3" x14ac:dyDescent="0.55000000000000004">
      <c r="B1153">
        <v>14.629129129129099</v>
      </c>
      <c r="C1153">
        <v>0.16</v>
      </c>
    </row>
    <row r="1154" spans="2:3" x14ac:dyDescent="0.55000000000000004">
      <c r="B1154">
        <v>14.6386386386386</v>
      </c>
      <c r="C1154">
        <v>0.16</v>
      </c>
    </row>
    <row r="1155" spans="2:3" x14ac:dyDescent="0.55000000000000004">
      <c r="B1155">
        <v>14.648148148148101</v>
      </c>
      <c r="C1155">
        <v>0.16</v>
      </c>
    </row>
    <row r="1156" spans="2:3" x14ac:dyDescent="0.55000000000000004">
      <c r="B1156">
        <v>14.657657657657699</v>
      </c>
      <c r="C1156">
        <v>0.16</v>
      </c>
    </row>
    <row r="1157" spans="2:3" x14ac:dyDescent="0.55000000000000004">
      <c r="B1157">
        <v>14.6671671671672</v>
      </c>
      <c r="C1157">
        <v>0.16</v>
      </c>
    </row>
    <row r="1158" spans="2:3" x14ac:dyDescent="0.55000000000000004">
      <c r="B1158">
        <v>14.676676676676699</v>
      </c>
      <c r="C1158">
        <v>0.16</v>
      </c>
    </row>
    <row r="1159" spans="2:3" x14ac:dyDescent="0.55000000000000004">
      <c r="B1159">
        <v>14.6861861861862</v>
      </c>
      <c r="C1159">
        <v>0.16</v>
      </c>
    </row>
    <row r="1160" spans="2:3" x14ac:dyDescent="0.55000000000000004">
      <c r="B1160">
        <v>14.695695695695701</v>
      </c>
      <c r="C1160">
        <v>0.16</v>
      </c>
    </row>
    <row r="1161" spans="2:3" x14ac:dyDescent="0.55000000000000004">
      <c r="B1161">
        <v>14.7052052052052</v>
      </c>
      <c r="C1161">
        <v>0.16</v>
      </c>
    </row>
    <row r="1162" spans="2:3" x14ac:dyDescent="0.55000000000000004">
      <c r="B1162">
        <v>14.714714714714701</v>
      </c>
      <c r="C1162">
        <v>0.16</v>
      </c>
    </row>
    <row r="1163" spans="2:3" x14ac:dyDescent="0.55000000000000004">
      <c r="B1163">
        <v>14.7242242242242</v>
      </c>
      <c r="C1163">
        <v>0.16</v>
      </c>
    </row>
    <row r="1164" spans="2:3" x14ac:dyDescent="0.55000000000000004">
      <c r="B1164">
        <v>14.7337337337337</v>
      </c>
      <c r="C1164">
        <v>0.16</v>
      </c>
    </row>
    <row r="1165" spans="2:3" x14ac:dyDescent="0.55000000000000004">
      <c r="B1165">
        <v>14.743243243243199</v>
      </c>
      <c r="C1165">
        <v>0.16</v>
      </c>
    </row>
    <row r="1166" spans="2:3" x14ac:dyDescent="0.55000000000000004">
      <c r="B1166">
        <v>14.7527527527528</v>
      </c>
      <c r="C1166">
        <v>0.16</v>
      </c>
    </row>
    <row r="1167" spans="2:3" x14ac:dyDescent="0.55000000000000004">
      <c r="B1167">
        <v>14.762262262262301</v>
      </c>
      <c r="C1167">
        <v>0.16</v>
      </c>
    </row>
    <row r="1168" spans="2:3" x14ac:dyDescent="0.55000000000000004">
      <c r="B1168">
        <v>14.7717717717718</v>
      </c>
      <c r="C1168">
        <v>0.16</v>
      </c>
    </row>
    <row r="1169" spans="2:3" x14ac:dyDescent="0.55000000000000004">
      <c r="B1169">
        <v>14.7812812812813</v>
      </c>
      <c r="C1169">
        <v>0.16</v>
      </c>
    </row>
    <row r="1170" spans="2:3" x14ac:dyDescent="0.55000000000000004">
      <c r="B1170">
        <v>14.790790790790799</v>
      </c>
      <c r="C1170">
        <v>0.16</v>
      </c>
    </row>
    <row r="1171" spans="2:3" x14ac:dyDescent="0.55000000000000004">
      <c r="B1171">
        <v>14.8003003003003</v>
      </c>
      <c r="C1171">
        <v>0.16</v>
      </c>
    </row>
    <row r="1172" spans="2:3" x14ac:dyDescent="0.55000000000000004">
      <c r="B1172">
        <v>14.809809809809799</v>
      </c>
      <c r="C1172">
        <v>0.16</v>
      </c>
    </row>
    <row r="1173" spans="2:3" x14ac:dyDescent="0.55000000000000004">
      <c r="B1173">
        <v>14.8193193193193</v>
      </c>
      <c r="C1173">
        <v>0.16</v>
      </c>
    </row>
    <row r="1174" spans="2:3" x14ac:dyDescent="0.55000000000000004">
      <c r="B1174">
        <v>14.828828828828801</v>
      </c>
      <c r="C1174">
        <v>0.16</v>
      </c>
    </row>
    <row r="1175" spans="2:3" x14ac:dyDescent="0.55000000000000004">
      <c r="B1175">
        <v>14.8383383383383</v>
      </c>
      <c r="C1175">
        <v>0.16</v>
      </c>
    </row>
    <row r="1176" spans="2:3" x14ac:dyDescent="0.55000000000000004">
      <c r="B1176">
        <v>14.847847847847801</v>
      </c>
      <c r="C1176">
        <v>0.16</v>
      </c>
    </row>
    <row r="1177" spans="2:3" x14ac:dyDescent="0.55000000000000004">
      <c r="B1177">
        <v>14.857357357357399</v>
      </c>
      <c r="C1177">
        <v>0.16</v>
      </c>
    </row>
    <row r="1178" spans="2:3" x14ac:dyDescent="0.55000000000000004">
      <c r="B1178">
        <v>14.8668668668669</v>
      </c>
      <c r="C1178">
        <v>0.16</v>
      </c>
    </row>
    <row r="1179" spans="2:3" x14ac:dyDescent="0.55000000000000004">
      <c r="B1179">
        <v>14.876376376376401</v>
      </c>
      <c r="C1179">
        <v>0.16</v>
      </c>
    </row>
    <row r="1180" spans="2:3" x14ac:dyDescent="0.55000000000000004">
      <c r="B1180">
        <v>14.8858858858859</v>
      </c>
      <c r="C1180">
        <v>0.16</v>
      </c>
    </row>
    <row r="1181" spans="2:3" x14ac:dyDescent="0.55000000000000004">
      <c r="B1181">
        <v>14.895395395395401</v>
      </c>
      <c r="C1181">
        <v>0.16</v>
      </c>
    </row>
    <row r="1182" spans="2:3" x14ac:dyDescent="0.55000000000000004">
      <c r="B1182">
        <v>14.9049049049049</v>
      </c>
      <c r="C1182">
        <v>0.16</v>
      </c>
    </row>
    <row r="1183" spans="2:3" x14ac:dyDescent="0.55000000000000004">
      <c r="B1183">
        <v>14.9144144144144</v>
      </c>
      <c r="C1183">
        <v>0.16</v>
      </c>
    </row>
    <row r="1184" spans="2:3" x14ac:dyDescent="0.55000000000000004">
      <c r="B1184">
        <v>14.923923923923899</v>
      </c>
      <c r="C1184">
        <v>0.16</v>
      </c>
    </row>
    <row r="1185" spans="2:3" x14ac:dyDescent="0.55000000000000004">
      <c r="B1185">
        <v>14.9334334334334</v>
      </c>
      <c r="C1185">
        <v>0.16</v>
      </c>
    </row>
    <row r="1186" spans="2:3" x14ac:dyDescent="0.55000000000000004">
      <c r="B1186">
        <v>14.942942942942899</v>
      </c>
      <c r="C1186">
        <v>0.16</v>
      </c>
    </row>
    <row r="1187" spans="2:3" x14ac:dyDescent="0.55000000000000004">
      <c r="B1187">
        <v>14.9524524524525</v>
      </c>
      <c r="C1187">
        <v>0.16</v>
      </c>
    </row>
    <row r="1188" spans="2:3" x14ac:dyDescent="0.55000000000000004">
      <c r="B1188">
        <v>14.961961961962</v>
      </c>
      <c r="C1188">
        <v>0.16</v>
      </c>
    </row>
    <row r="1189" spans="2:3" x14ac:dyDescent="0.55000000000000004">
      <c r="B1189">
        <v>14.971471471471499</v>
      </c>
      <c r="C1189">
        <v>0.16</v>
      </c>
    </row>
    <row r="1190" spans="2:3" x14ac:dyDescent="0.55000000000000004">
      <c r="B1190">
        <v>14.980980980981</v>
      </c>
      <c r="C1190">
        <v>0.16</v>
      </c>
    </row>
    <row r="1191" spans="2:3" x14ac:dyDescent="0.55000000000000004">
      <c r="B1191">
        <v>14.990490490490499</v>
      </c>
      <c r="C1191">
        <v>0.16</v>
      </c>
    </row>
    <row r="1192" spans="2:3" x14ac:dyDescent="0.55000000000000004">
      <c r="B1192">
        <v>15</v>
      </c>
      <c r="C1192">
        <v>0.16</v>
      </c>
    </row>
  </sheetData>
  <mergeCells count="2">
    <mergeCell ref="B2:C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EA9A-A251-4EA2-B221-693B3C124AF4}">
  <dimension ref="A1:H33"/>
  <sheetViews>
    <sheetView topLeftCell="A10" workbookViewId="0">
      <selection activeCell="E12" sqref="E12:E16"/>
    </sheetView>
  </sheetViews>
  <sheetFormatPr defaultRowHeight="14.4" x14ac:dyDescent="0.55000000000000004"/>
  <cols>
    <col min="1" max="1" width="8.83984375" style="1"/>
    <col min="2" max="2" width="26.3125" style="1" customWidth="1"/>
    <col min="3" max="3" width="15.5234375" style="1" customWidth="1"/>
    <col min="4" max="4" width="11.578125" style="1" bestFit="1" customWidth="1"/>
    <col min="5" max="5" width="19.3671875" style="1" bestFit="1" customWidth="1"/>
    <col min="6" max="6" width="8.83984375" style="1"/>
    <col min="7" max="7" width="15.41796875" style="1" bestFit="1" customWidth="1"/>
    <col min="8" max="8" width="17.68359375" style="1" bestFit="1" customWidth="1"/>
    <col min="9" max="9" width="8.83984375" style="1"/>
    <col min="10" max="10" width="15.41796875" style="1" bestFit="1" customWidth="1"/>
    <col min="11" max="11" width="17.68359375" style="1" bestFit="1" customWidth="1"/>
    <col min="12" max="16384" width="8.83984375" style="1"/>
  </cols>
  <sheetData>
    <row r="1" spans="2:8" ht="14.7" thickBot="1" x14ac:dyDescent="0.6"/>
    <row r="2" spans="2:8" x14ac:dyDescent="0.55000000000000004">
      <c r="B2" s="14" t="s">
        <v>23</v>
      </c>
      <c r="C2" s="15"/>
      <c r="E2" s="18" t="s">
        <v>26</v>
      </c>
      <c r="G2" s="16" t="s">
        <v>32</v>
      </c>
      <c r="H2" s="17" t="s">
        <v>33</v>
      </c>
    </row>
    <row r="3" spans="2:8" x14ac:dyDescent="0.55000000000000004">
      <c r="B3" s="16" t="s">
        <v>25</v>
      </c>
      <c r="C3" s="17" t="s">
        <v>24</v>
      </c>
      <c r="E3" s="19" t="s">
        <v>25</v>
      </c>
      <c r="G3" s="10">
        <v>385.65199999999999</v>
      </c>
      <c r="H3" s="11">
        <v>4.8340593243747501E-3</v>
      </c>
    </row>
    <row r="4" spans="2:8" x14ac:dyDescent="0.55000000000000004">
      <c r="B4" s="10">
        <v>395.88600000000002</v>
      </c>
      <c r="C4" s="11">
        <v>3800</v>
      </c>
      <c r="E4" s="20" t="s">
        <v>28</v>
      </c>
      <c r="G4" s="10">
        <v>395.88600000000002</v>
      </c>
      <c r="H4" s="11">
        <v>7.4438048773603797E-3</v>
      </c>
    </row>
    <row r="5" spans="2:8" x14ac:dyDescent="0.55000000000000004">
      <c r="B5" s="10">
        <v>385.65199999999999</v>
      </c>
      <c r="C5" s="11">
        <v>5900</v>
      </c>
      <c r="E5" s="20" t="s">
        <v>27</v>
      </c>
      <c r="G5" s="10">
        <v>413.52699999999999</v>
      </c>
      <c r="H5" s="11">
        <v>1.4963962090700399E-2</v>
      </c>
    </row>
    <row r="6" spans="2:8" x14ac:dyDescent="0.55000000000000004">
      <c r="B6" s="10">
        <v>413.52699999999999</v>
      </c>
      <c r="C6" s="11">
        <v>2100</v>
      </c>
      <c r="E6" s="20" t="s">
        <v>29</v>
      </c>
      <c r="G6" s="10">
        <v>421.11399999999998</v>
      </c>
      <c r="H6" s="11">
        <v>2.0231836355799601E-2</v>
      </c>
    </row>
    <row r="7" spans="2:8" ht="14.7" thickBot="1" x14ac:dyDescent="0.6">
      <c r="B7" s="10">
        <v>421.11399999999998</v>
      </c>
      <c r="C7" s="11">
        <v>3300</v>
      </c>
      <c r="E7" s="20" t="s">
        <v>30</v>
      </c>
      <c r="G7" s="12">
        <v>437.48</v>
      </c>
      <c r="H7" s="13">
        <v>3.5580194906509002E-2</v>
      </c>
    </row>
    <row r="8" spans="2:8" ht="14.7" thickBot="1" x14ac:dyDescent="0.6">
      <c r="B8" s="12">
        <v>437.48</v>
      </c>
      <c r="C8" s="13">
        <v>4200</v>
      </c>
      <c r="E8" s="21" t="s">
        <v>31</v>
      </c>
    </row>
    <row r="11" spans="2:8" ht="14.7" thickBot="1" x14ac:dyDescent="0.6"/>
    <row r="12" spans="2:8" x14ac:dyDescent="0.55000000000000004">
      <c r="B12" s="22" t="s">
        <v>32</v>
      </c>
      <c r="C12" s="23" t="s">
        <v>34</v>
      </c>
    </row>
    <row r="13" spans="2:8" x14ac:dyDescent="0.55000000000000004">
      <c r="B13" s="10">
        <v>385.65199999999999</v>
      </c>
      <c r="C13" s="11">
        <v>3.1148076440827E-2</v>
      </c>
    </row>
    <row r="14" spans="2:8" x14ac:dyDescent="0.55000000000000004">
      <c r="B14" s="10">
        <v>395.88600000000002</v>
      </c>
      <c r="C14" s="11">
        <v>4.7963872135684101E-2</v>
      </c>
    </row>
    <row r="15" spans="2:8" x14ac:dyDescent="0.55000000000000004">
      <c r="B15" s="10">
        <v>413.52699999999999</v>
      </c>
      <c r="C15" s="11">
        <v>9.6419717629149998E-2</v>
      </c>
    </row>
    <row r="16" spans="2:8" x14ac:dyDescent="0.55000000000000004">
      <c r="B16" s="10">
        <v>421.11399999999998</v>
      </c>
      <c r="C16" s="11">
        <v>0.13036306405492001</v>
      </c>
    </row>
    <row r="17" spans="1:4" ht="14.7" thickBot="1" x14ac:dyDescent="0.6">
      <c r="B17" s="12">
        <v>437.48</v>
      </c>
      <c r="C17" s="24">
        <v>0.22925962557789101</v>
      </c>
    </row>
    <row r="18" spans="1:4" ht="29.1" thickBot="1" x14ac:dyDescent="0.6">
      <c r="B18" s="25" t="s">
        <v>35</v>
      </c>
      <c r="C18" s="26">
        <f>SUM(C13:C17)</f>
        <v>0.53515435583847215</v>
      </c>
    </row>
    <row r="22" spans="1:4" x14ac:dyDescent="0.55000000000000004">
      <c r="A22" s="1" t="s">
        <v>36</v>
      </c>
    </row>
    <row r="23" spans="1:4" x14ac:dyDescent="0.55000000000000004">
      <c r="B23" s="1" t="s">
        <v>17</v>
      </c>
      <c r="C23" s="1">
        <v>195687.93391998205</v>
      </c>
      <c r="D23" s="27">
        <f>$C$18/C23</f>
        <v>2.7347335378240536E-6</v>
      </c>
    </row>
    <row r="24" spans="1:4" x14ac:dyDescent="0.55000000000000004">
      <c r="B24" s="1" t="s">
        <v>19</v>
      </c>
      <c r="C24" s="1">
        <v>4963.7349492496814</v>
      </c>
      <c r="D24" s="27">
        <f>$C$18/C24</f>
        <v>1.0781283878168517E-4</v>
      </c>
    </row>
    <row r="26" spans="1:4" ht="14.7" thickBot="1" x14ac:dyDescent="0.6">
      <c r="A26" s="1" t="s">
        <v>37</v>
      </c>
    </row>
    <row r="27" spans="1:4" ht="28.8" x14ac:dyDescent="0.55000000000000004">
      <c r="B27" s="22" t="s">
        <v>32</v>
      </c>
      <c r="C27" s="28" t="s">
        <v>38</v>
      </c>
    </row>
    <row r="28" spans="1:4" x14ac:dyDescent="0.55000000000000004">
      <c r="B28" s="10">
        <v>385.65199999999999</v>
      </c>
      <c r="C28" s="11">
        <v>1.62E-9</v>
      </c>
    </row>
    <row r="29" spans="1:4" x14ac:dyDescent="0.55000000000000004">
      <c r="B29" s="10">
        <v>395.88600000000002</v>
      </c>
      <c r="C29" s="11">
        <v>2.4946000000000001E-9</v>
      </c>
    </row>
    <row r="30" spans="1:4" x14ac:dyDescent="0.55000000000000004">
      <c r="B30" s="10">
        <v>413.52699999999999</v>
      </c>
      <c r="C30" s="11">
        <v>5.0147999999999997E-9</v>
      </c>
    </row>
    <row r="31" spans="1:4" x14ac:dyDescent="0.55000000000000004">
      <c r="B31" s="10">
        <v>421.11399999999998</v>
      </c>
      <c r="C31" s="11">
        <v>6.7802000000000002E-9</v>
      </c>
    </row>
    <row r="32" spans="1:4" ht="14.7" thickBot="1" x14ac:dyDescent="0.6">
      <c r="B32" s="12">
        <v>437.48</v>
      </c>
      <c r="C32" s="24">
        <v>1.1924E-8</v>
      </c>
    </row>
    <row r="33" spans="2:3" ht="32.4" customHeight="1" thickBot="1" x14ac:dyDescent="0.6">
      <c r="B33" s="25" t="s">
        <v>39</v>
      </c>
      <c r="C33" s="26">
        <f>SUM(C28:C32)</f>
        <v>2.7833600000000001E-8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6915-98AA-4CD9-AA71-7FB80CFA9799}">
  <dimension ref="B1:C8"/>
  <sheetViews>
    <sheetView tabSelected="1" workbookViewId="0">
      <selection activeCell="E5" sqref="E5"/>
    </sheetView>
  </sheetViews>
  <sheetFormatPr defaultRowHeight="14.4" x14ac:dyDescent="0.55000000000000004"/>
  <cols>
    <col min="2" max="2" width="26.20703125" customWidth="1"/>
    <col min="3" max="3" width="17.83984375" customWidth="1"/>
  </cols>
  <sheetData>
    <row r="1" spans="2:3" ht="14.7" thickBot="1" x14ac:dyDescent="0.6"/>
    <row r="2" spans="2:3" ht="27" customHeight="1" x14ac:dyDescent="0.55000000000000004">
      <c r="B2" s="22" t="s">
        <v>32</v>
      </c>
      <c r="C2" s="28" t="s">
        <v>38</v>
      </c>
    </row>
    <row r="3" spans="2:3" x14ac:dyDescent="0.55000000000000004">
      <c r="B3" s="10">
        <v>385.65199999999999</v>
      </c>
      <c r="C3" s="30">
        <v>2.6433778195607498E-12</v>
      </c>
    </row>
    <row r="4" spans="2:3" x14ac:dyDescent="0.55000000000000004">
      <c r="B4" s="10">
        <v>395.88600000000002</v>
      </c>
      <c r="C4" s="30">
        <v>4.0704483303993404E-12</v>
      </c>
    </row>
    <row r="5" spans="2:3" x14ac:dyDescent="0.55000000000000004">
      <c r="B5" s="10">
        <v>413.52699999999999</v>
      </c>
      <c r="C5" s="30">
        <v>8.1826479215625998E-12</v>
      </c>
    </row>
    <row r="6" spans="2:3" x14ac:dyDescent="0.55000000000000004">
      <c r="B6" s="10">
        <v>421.11399999999998</v>
      </c>
      <c r="C6" s="30">
        <v>1.10632459974663E-11</v>
      </c>
    </row>
    <row r="7" spans="2:3" ht="14.7" thickBot="1" x14ac:dyDescent="0.6">
      <c r="B7" s="12">
        <v>437.48</v>
      </c>
      <c r="C7" s="30">
        <v>1.94560909828469E-11</v>
      </c>
    </row>
    <row r="8" spans="2:3" ht="39.6" customHeight="1" thickBot="1" x14ac:dyDescent="0.6">
      <c r="B8" s="25" t="s">
        <v>39</v>
      </c>
      <c r="C8" s="29">
        <f>SUM(C3:C7)</f>
        <v>4.5415811051835889E-11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Magri</dc:creator>
  <cp:lastModifiedBy>16025</cp:lastModifiedBy>
  <dcterms:created xsi:type="dcterms:W3CDTF">2015-06-05T18:17:20Z</dcterms:created>
  <dcterms:modified xsi:type="dcterms:W3CDTF">2022-12-12T02:47:46Z</dcterms:modified>
</cp:coreProperties>
</file>