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15"/>
  <workbookPr defaultThemeVersion="166925"/>
  <mc:AlternateContent xmlns:mc="http://schemas.openxmlformats.org/markup-compatibility/2006">
    <mc:Choice Requires="x15">
      <x15ac:absPath xmlns:x15ac="http://schemas.microsoft.com/office/spreadsheetml/2010/11/ac" url="C:\Users\smahoney\Downloads\"/>
    </mc:Choice>
  </mc:AlternateContent>
  <xr:revisionPtr revIDLastSave="1" documentId="13_ncr:1_{49B98DFD-25B7-4252-B286-0F3F46056EF2}" xr6:coauthVersionLast="47" xr6:coauthVersionMax="47" xr10:uidLastSave="{18CBE8D6-12D6-4A2C-A4A9-54CC0197279B}"/>
  <bookViews>
    <workbookView xWindow="-108" yWindow="-108" windowWidth="23256" windowHeight="12576" firstSheet="1" activeTab="1" xr2:uid="{CA3CA786-33B6-407A-829D-32600277E3D1}"/>
  </bookViews>
  <sheets>
    <sheet name="Instructions" sheetId="8" r:id="rId1"/>
    <sheet name="Endpoint Directory Input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<sst xmlns="http://schemas.openxmlformats.org/spreadsheetml/2006/main" count="448" uniqueCount="242">
  <si>
    <t>State Medicaid Agency (SMA) Interoperability and Patient Access Endpoint Directory Data Gathering Workbook</t>
  </si>
  <si>
    <t>Purpose:</t>
  </si>
  <si>
    <t xml:space="preserve">DSG is consolidating API endpoints and related information on SMA Patient Access and Provider Directory APIs implemented in accordance with the Interoperability and Patient Access (IPPA) Final Rule* into a single Endpoint Directory which will be accessible and collected on GitHub after the information collected has been scrubbed, standardized, and reviewed for accuracy. 
Increasing discoverability and awareness of available APIs through this directory is a first step to achieving the goals and intentions of the Interoperability and Patient Access Final Rule. A central directory allows Health IT Developers and vendors to improve interoperability and unleash innovation to create applications and services that enable better access to health information for patients and healthcare providers to make informed decisions which can lead to better care and improved patient outcomes.
Previous information collected about Patient Access and Provider Directory implementations will not be added to this public directory.
</t>
  </si>
  <si>
    <t>Instructions:</t>
  </si>
  <si>
    <t>Who should fill this out? Although this may vary by state, individuals who worked on the implementation of the APIs or the supporting contractor should have the information to complete this workbook.
Please provide information on as many fields as possible by entering in text or selecting a value from the drop-down list. If the text field does not apply to your state, submit 'N/A' (Not Applicable). If a drop-down list does not contain the value you need, leave the field blank and provide a brief clarification in Column C - Clarifications or Additional Details.
If the information is available, but you cannot gather and provide it before the deadline for submission, notate it in the field or in Column C-Clarifications or Additional Details and please provide the information when it is available.
The Guidance on Questions section below may provide additional information to help you fill out the fields. If additional questions arise, please contact your State Officer.</t>
  </si>
  <si>
    <t>* https://www.federalregister.gov/documents/2020/05/01/2020-05050/medicare-and-medicaid-programs-patient-protection-and-affordable-care-act-interoperability-and</t>
  </si>
  <si>
    <t>Details on Questions</t>
  </si>
  <si>
    <t>General/ Patient Access/ Provider Directory</t>
  </si>
  <si>
    <t>Question</t>
  </si>
  <si>
    <t>Type</t>
  </si>
  <si>
    <t>Guidance</t>
  </si>
  <si>
    <t>General Questions</t>
  </si>
  <si>
    <t>Notes/Description</t>
  </si>
  <si>
    <t>Open Text</t>
  </si>
  <si>
    <t>If needed, additional information can be provided here. Please be as brief as possible.</t>
  </si>
  <si>
    <t>Clarifications or additional details on provided data</t>
  </si>
  <si>
    <t>If any fields need additional information or clarification, provide it in the format: Question/Clarification.</t>
  </si>
  <si>
    <t>Information as of date</t>
  </si>
  <si>
    <t>Provide the date you are completing this survey (not the date the APIs were published.)</t>
  </si>
  <si>
    <t>Member support contact phone number</t>
  </si>
  <si>
    <t>Provide the phone number for Member support for cases where any enrollees or general public find this directory and have questions.</t>
  </si>
  <si>
    <t>Member support contact email</t>
  </si>
  <si>
    <t>Provide the contact email for cases where any enrollees or general public find this directory and have questions.</t>
  </si>
  <si>
    <t>Do Members (Beneficiaries) have ability to view records of when and with whom their data have been shared via the API?</t>
  </si>
  <si>
    <t>Drop down</t>
  </si>
  <si>
    <t>The preamble to the Rule encourages (but does not require) payers to consider establishing functionality that would allow individuals to view a record of when and with whom their data have been shared via the API. "...we encourage payers to consider setting up functionality to allow patients to view a record of when and with whom their data have been shared via the API."
- Section F. Compliance With Existing Privacy and Security Requirements</t>
  </si>
  <si>
    <t>Patient Access API Questions</t>
  </si>
  <si>
    <t>Production URL for Claims Data (CARIN BB)</t>
  </si>
  <si>
    <t>Provide the URL for the production version of the claims data from the Patient Access API (CARIN Blue Button).</t>
  </si>
  <si>
    <t>Production URL for Member Health Data (PDex), if different then claims URL</t>
  </si>
  <si>
    <t xml:space="preserve">If Health Data is being made available, and the base URL is different then the Claims Data URL, provide that here. </t>
  </si>
  <si>
    <t>Production URL for Formulary, if different then claims URL</t>
  </si>
  <si>
    <t>If the base URL for Formulary is different then the Claims Data URL, provide that here. If Formulary has a public URL separate from the Patient Access URL, provide that here.</t>
  </si>
  <si>
    <t>Production URL for CHIP data, if different then Medicaid</t>
  </si>
  <si>
    <t>If CHIP data is being provided in a separate URL, provide that here.</t>
  </si>
  <si>
    <t>Status</t>
  </si>
  <si>
    <t>Choose the current status of your API: 
Active = The API is currently live and accessible
Offline = The API was published but is currently not accessible
In Development = Implementation of the API has started but is not live yet
Not Yet Started = Development has not started yet</t>
  </si>
  <si>
    <t>Patient Access API Implementation Date</t>
  </si>
  <si>
    <t>Provide the go-live date of the API (if available).</t>
  </si>
  <si>
    <t>FHIR Capability Statement Link</t>
  </si>
  <si>
    <t>If your API has a published capability statement, please provide the link here. It is usually the base URL followed by /metadata.</t>
  </si>
  <si>
    <t xml:space="preserve">Data Refresh Frequency (e.g. Real-Time, Hourly, Daily, Weekly, Monthly) </t>
  </si>
  <si>
    <t>Provide the frequency with which the data returned is refreshed.</t>
  </si>
  <si>
    <t xml:space="preserve">Are claims, encounters, and clinical data with dates of service on or after January 1, 2016 available? </t>
  </si>
  <si>
    <t>Per final rule requirements (42 CFR 431.60(g)(1)(i)), choose if the data goes back to 1/1/2016 (if available.)</t>
  </si>
  <si>
    <t xml:space="preserve">FHIR Version </t>
  </si>
  <si>
    <t>Choose the version of FHIR.</t>
  </si>
  <si>
    <t>Authentication Implementation Details</t>
  </si>
  <si>
    <t>Provide details about how app developers will authenticate to your API.</t>
  </si>
  <si>
    <t xml:space="preserve">Authentication Protocol </t>
  </si>
  <si>
    <t>Choose the Authentication Protocol for your API from the dropdown.</t>
  </si>
  <si>
    <t>IG(s) Supported</t>
  </si>
  <si>
    <t>Provide the URLs to all published Implementation Guides supported by your API.</t>
  </si>
  <si>
    <t>Does the API use the recommended Implementation Guides (Y/N)</t>
  </si>
  <si>
    <t>Choose if the API uses the recommended Implementation Guide (Y/N).
https://www.cms.gov/regulations-and-guidance/guidance/interoperability/index#CMS-Interoperability-and-Patient-Access-Final-Rule</t>
  </si>
  <si>
    <t>Sandbox/Test URL(s)</t>
  </si>
  <si>
    <t>Provide the URL to the sandbox/test environment (if available).</t>
  </si>
  <si>
    <t>API Registration Info</t>
  </si>
  <si>
    <t>Provide the details for how an app developer can register for your API.</t>
  </si>
  <si>
    <t>Developer Support Contact Info</t>
  </si>
  <si>
    <t>Provide contact info (email, website, phone #) for developer support.</t>
  </si>
  <si>
    <t>Provider Directory Questions</t>
  </si>
  <si>
    <t>Provider Directory Production URL</t>
  </si>
  <si>
    <t>Provide the URL of the production API.</t>
  </si>
  <si>
    <t>Provider Directory API Implementation Date</t>
  </si>
  <si>
    <t>Is the API Public? (yes/no)</t>
  </si>
  <si>
    <t>Final Rule states the Provider Directory should be public. Please choose Yes or No (42 CFR 431.70(a)).</t>
  </si>
  <si>
    <t>FHIR Version</t>
  </si>
  <si>
    <t>Does the API use Implementation Guide recommended in Final Rule (Y/N)</t>
  </si>
  <si>
    <t xml:space="preserve">Choose if the API uses the recommended Implementation Guide (Y/N). 
https://www.cms.gov/regulations-and-guidance/guidance/interoperability/index#CMS-Interoperability-and-Patient-Access-Final-Rule
 </t>
  </si>
  <si>
    <t>Sandbox/Test URL</t>
  </si>
  <si>
    <t>API registration Info (URL, email)</t>
  </si>
  <si>
    <t>State Medicaid Agency Interoperability and Patient Access Endpoint Directory</t>
  </si>
  <si>
    <t xml:space="preserve">Patient Access Endpoint Information </t>
  </si>
  <si>
    <t xml:space="preserve">Provider Directory Endpoint Information </t>
  </si>
  <si>
    <t>State</t>
  </si>
  <si>
    <t>Information as of date
(Date Completing the Survey)</t>
  </si>
  <si>
    <t>Do Members (Beneficiaries) have ability to view records of when and with whom their data have been shared via the API?
(drop-down list)</t>
  </si>
  <si>
    <t>Status
(drop-down list)</t>
  </si>
  <si>
    <t xml:space="preserve">Are claims, encounters, and clinical data with dates of service on or after January 1, 2016 available?
(drop-down list) </t>
  </si>
  <si>
    <t>FHIR Version 
(drop-down list)</t>
  </si>
  <si>
    <t>Authentication Protocol 
(drop-down list)</t>
  </si>
  <si>
    <t>IG(s) and version(s) Supported URL(s)</t>
  </si>
  <si>
    <t>Does the API use the recommended Implementation Guides (Y/N drop-down list)</t>
  </si>
  <si>
    <t>Status 
(drop-down list)</t>
  </si>
  <si>
    <t xml:space="preserve">Is the API Public?
(Y/N drop-down list) </t>
  </si>
  <si>
    <t xml:space="preserve">FHIR Version
(drop-down list)
</t>
  </si>
  <si>
    <t>Does the API use the recommended Implementation Guide (Y/N drop-down list)</t>
  </si>
  <si>
    <t>Please provide a link to the published provider directory on your state website</t>
  </si>
  <si>
    <t xml:space="preserve">How often is the published Provider Directory refreshed? </t>
  </si>
  <si>
    <t>Alabama</t>
  </si>
  <si>
    <t>Alaska</t>
  </si>
  <si>
    <t>Arizona</t>
  </si>
  <si>
    <t>Arkansas</t>
  </si>
  <si>
    <t>California</t>
  </si>
  <si>
    <t>Colorado</t>
  </si>
  <si>
    <t>Connecticut</t>
  </si>
  <si>
    <t>Delaware</t>
  </si>
  <si>
    <t>CareEvolution: fhir@careevolution.com
OneRecord: support@onerecord.com</t>
  </si>
  <si>
    <t>No</t>
  </si>
  <si>
    <t>https://api.delawarefhir.com/r4/Explanationofbenefits</t>
  </si>
  <si>
    <t>N/A</t>
  </si>
  <si>
    <t>https://api.delawarefhir.com/r4/public/MedicationKnowledge
https://api.delawarefhir.com/r4/public/List</t>
  </si>
  <si>
    <t>Active</t>
  </si>
  <si>
    <t>https://api.delawarefhir.com/r4/metadata</t>
  </si>
  <si>
    <t>Weekly</t>
  </si>
  <si>
    <t>Yes</t>
  </si>
  <si>
    <t>4.0.1</t>
  </si>
  <si>
    <t xml:space="preserve">When members first opt to share data with the first third-party application, they will be required to verify their identity and authorize access for that application.
For subsequent applications, the members will enter their email address and receive a code by email to authenticate and authorize access. </t>
  </si>
  <si>
    <t>Oauth 2.0</t>
  </si>
  <si>
    <r>
      <t>Administrative Health Plan Data:</t>
    </r>
    <r>
      <rPr>
        <sz val="11"/>
        <color rgb="FF000000"/>
        <rFont val="Calibri"/>
        <family val="2"/>
      </rPr>
      <t xml:space="preserve">
CARIN IG 1.1.0 - http://hl7.org/fhir/us/carin-bb/STU1.1/
1.2.0 -  http://hl7.org/fhir/us/carin-bb/2022Jan/</t>
    </r>
  </si>
  <si>
    <t>https://api.delawarefhirstage.com/</t>
  </si>
  <si>
    <t>Quick Start Guide: https://1up.health/docs/start/quick-start-guide
Registration: https://1up.health/docs/start/quick-start-guide/register</t>
  </si>
  <si>
    <r>
      <t>1upHealth Support Portal:</t>
    </r>
    <r>
      <rPr>
        <u/>
        <sz val="11"/>
        <color rgb="FF000000"/>
        <rFont val="Calibri"/>
        <family val="2"/>
      </rPr>
      <t xml:space="preserve">
https://1upsupport.force.com/s/</t>
    </r>
  </si>
  <si>
    <t>https://api.delawarefhir.com/r4/public/Practitioner
https://api.delawarefhir.com/r4/public/Organization
https://api.delawarefhir.com/r4/public/Location</t>
  </si>
  <si>
    <t>DaVinci PDEX Plan Net:
http://hl7.org/fhir/us/davinci-pdex-plan-net/STU1/</t>
  </si>
  <si>
    <t>https://api.delawarefhir.com/r4/public/Practitioner</t>
  </si>
  <si>
    <r>
      <t xml:space="preserve">Quick Start Guide: </t>
    </r>
    <r>
      <rPr>
        <sz val="11"/>
        <color rgb="FF000000"/>
        <rFont val="Calibri"/>
        <family val="2"/>
      </rPr>
      <t>https://1up.health/docs/start/quick-start-guide</t>
    </r>
    <r>
      <rPr>
        <b/>
        <sz val="11"/>
        <color rgb="FF000000"/>
        <rFont val="Calibri"/>
        <family val="2"/>
      </rPr>
      <t xml:space="preserve">
Registration:</t>
    </r>
    <r>
      <rPr>
        <sz val="11"/>
        <color rgb="FF000000"/>
        <rFont val="Calibri"/>
        <family val="2"/>
      </rPr>
      <t xml:space="preserve"> https://1up.health/docs/start/quick-start-guide/register</t>
    </r>
  </si>
  <si>
    <r>
      <t xml:space="preserve">1upHealth Support Portal: </t>
    </r>
    <r>
      <rPr>
        <i/>
        <u/>
        <sz val="11"/>
        <color rgb="FF000000"/>
        <rFont val="Calibri"/>
        <family val="2"/>
      </rPr>
      <t>https://1upsupport.force.com/s/</t>
    </r>
  </si>
  <si>
    <t>Florida</t>
  </si>
  <si>
    <t>Georgia</t>
  </si>
  <si>
    <t>CareEvolution: fhir@careevolution.com
b.Well: support@icanbwell.com
OneRecord: support@onerecord.com
Flexpa: support@flexpa.com
mPowered: nandini@mpoweredhealth.com
1upHealth Patient App: support@1up.health</t>
  </si>
  <si>
    <t>https://api.georgiafhir.com/r4/Explanationofbenefits</t>
  </si>
  <si>
    <t>https://api.georgiafhir.com/r4/public/MedicationKnowledge
https://api.georgiafhir.com/r4/public/List</t>
  </si>
  <si>
    <t>https://api.georgiafhir.com/r4/metadata</t>
  </si>
  <si>
    <t>https://api.georgiafhirstage.com/</t>
  </si>
  <si>
    <t>https://api.georgiafhir.com/r4/public/Practitioner
https://api.georgiafhir.com/r4/public/Organization
https://api.georgiafhir.com/r4/public/Location</t>
  </si>
  <si>
    <t>https://api.georgiafhir.com/r4/public/Practitioner</t>
  </si>
  <si>
    <t>Hawaii</t>
  </si>
  <si>
    <t>Idaho</t>
  </si>
  <si>
    <t xml:space="preserve">Fee for Service patient, provider, and drug formulary data included. </t>
  </si>
  <si>
    <t>For Column G, the Member must approve the sharing of their data prior to it being shared.</t>
  </si>
  <si>
    <t>1 (866) 686-4752</t>
  </si>
  <si>
    <t>idparticipantservices@gainwelltechnologies.com</t>
  </si>
  <si>
    <t>https://api-idmedicaid.safhir.io/v1/api/carin-bb/openapi.json</t>
  </si>
  <si>
    <t> </t>
  </si>
  <si>
    <t>https://api-idmedicaid.safhir.io/v1/api/secure-formulary/openapi.json</t>
  </si>
  <si>
    <t>https://api-idmedicaid.safhir.io/v1/api</t>
  </si>
  <si>
    <t xml:space="preserve">Identity Management is integrated with ID.Me </t>
  </si>
  <si>
    <t>Claims - R4 - https://hl7.org/fhir/us/carin-bb/artifacts.html#3 - FHIR 4.0.1</t>
  </si>
  <si>
    <t>https://api-ida-uat.safhir.io/v1/api</t>
  </si>
  <si>
    <t>https://portal.safhir.io/portal/</t>
  </si>
  <si>
    <t>support@onyxhealth.io</t>
  </si>
  <si>
    <t>https://api-idmedicaid.safhir.io/v1/api/provider-directory/openapi.json</t>
  </si>
  <si>
    <t>PVD     - R4 - https://hl7.org/fhir/us/carin-bb/artifacts.html#3  - FHIR 4.0.1</t>
  </si>
  <si>
    <t>daily</t>
  </si>
  <si>
    <t>Illinois</t>
  </si>
  <si>
    <t>Indiana</t>
  </si>
  <si>
    <t>Iowa</t>
  </si>
  <si>
    <t>Kansas</t>
  </si>
  <si>
    <t>(800) 766-9012 - KMAP
(888) 344-7187 - 1upHealth</t>
  </si>
  <si>
    <t xml:space="preserve">CareEvolution: fhir@careevolution.com
OneRecord: support@onerecord.com
Note: These are the email addresses to contact specific applications. There is not a general member support email address. </t>
  </si>
  <si>
    <t>https://api.kansasfhir.com/r4/ExplanationOfBenefits</t>
  </si>
  <si>
    <t>https://api.kansasfhir.com/r4/public/MedicationKnowledge
https://api.kansasfhir.com/r4/public/List</t>
  </si>
  <si>
    <t>n/a</t>
  </si>
  <si>
    <t>https://api.kansasfhir.com/r4/metadata</t>
  </si>
  <si>
    <t>Claims - Daily</t>
  </si>
  <si>
    <r>
      <t>Administrative
CARIN IG 1.1.0 -</t>
    </r>
    <r>
      <rPr>
        <sz val="11"/>
        <color rgb="FF000000"/>
        <rFont val="Calibri"/>
        <family val="2"/>
      </rPr>
      <t xml:space="preserve"> </t>
    </r>
    <r>
      <rPr>
        <i/>
        <sz val="11"/>
        <color rgb="FF000000"/>
        <rFont val="Calibri"/>
        <family val="2"/>
      </rPr>
      <t>http://hl7.org/fhir/us/carin-bb/STU1.1/</t>
    </r>
    <r>
      <rPr>
        <b/>
        <i/>
        <sz val="11"/>
        <color rgb="FF000000"/>
        <rFont val="Calibri"/>
        <family val="2"/>
      </rPr>
      <t xml:space="preserve">
1.2.0 - </t>
    </r>
    <r>
      <rPr>
        <i/>
        <sz val="11"/>
        <color rgb="FF000000"/>
        <rFont val="Calibri"/>
        <family val="2"/>
      </rPr>
      <t xml:space="preserve"> http://hl7.org/fhir/us/carin-bb/2022Jan/</t>
    </r>
  </si>
  <si>
    <t>https://api.kansasfhirstage.com/</t>
  </si>
  <si>
    <t>Quick Start Guide: https://1up.health/docs/start/quick-start-guide
Registration: https://1up.health/docs/start/quick-start-guide/register</t>
  </si>
  <si>
    <r>
      <t>1upHealth Support Portal:</t>
    </r>
    <r>
      <rPr>
        <i/>
        <u/>
        <sz val="11"/>
        <color rgb="FF000000"/>
        <rFont val="Calibri (Body)"/>
      </rPr>
      <t xml:space="preserve">
https://1upsupport.force.com/s/</t>
    </r>
  </si>
  <si>
    <t>https://api.kansasfhir.com/r4/Public/Practitioner
https://api.kansasfhir.com/r4/public/Organization
https://api.kansasfhir.com/r4/public/Location</t>
  </si>
  <si>
    <t>DaVinci PDEX Plan Net
http://hl7.org/fhir/us/davinci-pdex-plan-net/STU1/</t>
  </si>
  <si>
    <t>https://portal.kmap-state-ks.us/PublicPage/ProviderPricing/ProviderDirectorySearch</t>
  </si>
  <si>
    <r>
      <t xml:space="preserve">Quick Start Guide: </t>
    </r>
    <r>
      <rPr>
        <sz val="11"/>
        <color rgb="FF000000"/>
        <rFont val="Calibri"/>
        <family val="2"/>
      </rPr>
      <t>https://1up.health/docs/start/quick-start-guide</t>
    </r>
    <r>
      <rPr>
        <b/>
        <sz val="11"/>
        <color rgb="FF000000"/>
        <rFont val="Calibri"/>
        <family val="2"/>
      </rPr>
      <t xml:space="preserve">
Registration:</t>
    </r>
    <r>
      <rPr>
        <sz val="11"/>
        <color rgb="FF000000"/>
        <rFont val="Calibri"/>
        <family val="2"/>
      </rPr>
      <t xml:space="preserve"> https://1up.health/docs/start/quick-start-guide/register</t>
    </r>
  </si>
  <si>
    <r>
      <rPr>
        <sz val="11"/>
        <color rgb="FF000000"/>
        <rFont val="Calibri"/>
      </rPr>
      <t xml:space="preserve">1upHealth Support Portal:
</t>
    </r>
    <r>
      <rPr>
        <i/>
        <u/>
        <sz val="11"/>
        <color rgb="FF000000"/>
        <rFont val="Calibri"/>
      </rPr>
      <t xml:space="preserve">https://1upsupport.force.com/s/ https://portal.kmap-state-ks.us/PublicPage/ProviderPricing/ProviderDirectorySearch
</t>
    </r>
  </si>
  <si>
    <t>Kentucky</t>
  </si>
  <si>
    <t>855-509-2450</t>
  </si>
  <si>
    <t>CareEvolution: fhir@careevolution.com
OneRecord: support@onerecord.com
Flexpa: support@flexpa.com
1upHealth Patient App: support@1up.health</t>
  </si>
  <si>
    <t>https://api.kentuckyfhir.com/r4/Explanationofbenefits</t>
  </si>
  <si>
    <t>https://api.kentuckyfhir.com/r4/public/MedicationKnowledge
https://api.kentuckyfhir.com/r4/public/List</t>
  </si>
  <si>
    <t>https://api.kentuckyfhir.com/r4/metadata</t>
  </si>
  <si>
    <r>
      <t>Administrative Health Plan Data:</t>
    </r>
    <r>
      <rPr>
        <sz val="11"/>
        <color rgb="FF000000"/>
        <rFont val="Calibri"/>
        <family val="2"/>
      </rPr>
      <t xml:space="preserve">
CARIN IG 1.1.0 - http://hl7.org/fhir/us/carin-bb/STU1.1/
1.2.0 -  http://hl7.org/fhir/us/carin-bb/2022Jan/</t>
    </r>
  </si>
  <si>
    <t>https://api.kentuckyfhirstage.com/</t>
  </si>
  <si>
    <t>https://api.kentuckyfhir.com/r4/public/Practitioner
https://api.kentuckyfhir.com/r4/public/Organization
https://api.kentuckyfhir.com/r4/public/Location</t>
  </si>
  <si>
    <t>https://api.kentuckyfhir.com/r4/public/Practitioner</t>
  </si>
  <si>
    <t>Louisiana</t>
  </si>
  <si>
    <t>Maine</t>
  </si>
  <si>
    <t>Maryland</t>
  </si>
  <si>
    <t>Massachusetts</t>
  </si>
  <si>
    <t>Michigan</t>
  </si>
  <si>
    <t>Minnesota</t>
  </si>
  <si>
    <t>Mississippi</t>
  </si>
  <si>
    <t>State underway with API projects. Currently in procurement status. Implementation start expected in January 2024 with completion estimated as late as summer 2025.</t>
  </si>
  <si>
    <t>Missouri</t>
  </si>
  <si>
    <t>Montana</t>
  </si>
  <si>
    <t>Nebraska</t>
  </si>
  <si>
    <t>The State Interoperability System consists of the following three components.
A) An online portal for third-party apps to register their apps.
B) An online portal for members to complete their digital registration with the State, including conducting identity proofing with ID.me
C) The FHIR Engine services the patient and Provider API data through the State API gateway.
The system became operational on 09/30/2022.
 The State continued to correct historical claims data in the FHIR Engine data store past 09/30/2022 for the next couple of months to address the data discrepancies discovered during our internal testing.</t>
  </si>
  <si>
    <t>As of now there has not been any usage of the system. There has been no third party application developers requesting access to these APIs.
For response to Question in Column G, please note this explanation. The member are required to issue explicit consent to any and every third party app before their data is shared via the app. The members can revoke consent to any third party app through the screens.</t>
  </si>
  <si>
    <t>All support request for Interoperability are being captured via the email as noted in column F. There is no dedicated phone number for this initiative.</t>
  </si>
  <si>
    <t>dhhs.interoperabilityrule@nebraska.gov​</t>
  </si>
  <si>
    <t>https://dhhs-api.ne.gov/dhhs/trading-partner/api/cmsi/patient-access-api/1.0.0/Patient</t>
  </si>
  <si>
    <t>Same as H</t>
  </si>
  <si>
    <t xml:space="preserve">Formulary File information is provided as a part of the Provider API </t>
  </si>
  <si>
    <t>https://fhirpat-dhhs.ne.gov:11543/edifecs/fhir/R4/metadata</t>
  </si>
  <si>
    <t>Member are required to be Identity Proofed once with the ID.Me. All members who are identity proofed are authenticated against the State's Identity Provider- Azure B2C. The  protocol used is OAUTH2.0 protocol and OIDC. The JWT Tokens are generated by the Identity provider and validated at the API Gateway.</t>
  </si>
  <si>
    <t xml:space="preserve">Using the Carin Blue Button Implementation Guide </t>
  </si>
  <si>
    <t>https://dhhs-uat-api.ne.gov/dhhs/trading-partner/api/cmsi/patient-access-api/1.0.0/Patient</t>
  </si>
  <si>
    <t>Third Party Developers can register their apps through the App - https://interop-dhhs.nebraska.gov/appOwnerLandingHome</t>
  </si>
  <si>
    <t xml:space="preserve"> dhhs.vendorinteroperabilityrule@nebraska.gov​</t>
  </si>
  <si>
    <t>https://dhhs-api.ne.gov/dhhs/trading-partner/api/cmsi/provider/1.0.0/metadata</t>
  </si>
  <si>
    <t>Implementation Guide is the HL7 FHIR Da Vinci PDex Plan Net IG: Version STU 1.0.0</t>
  </si>
  <si>
    <t>https://dhhs-sys-api.ne.gov/dhhs/trading-partner/api/cmsi/provider/1.0.0/metadata</t>
  </si>
  <si>
    <t>Nevada</t>
  </si>
  <si>
    <t>New Hampshire</t>
  </si>
  <si>
    <t>New Jersey</t>
  </si>
  <si>
    <t>New Mexico</t>
  </si>
  <si>
    <t>New York</t>
  </si>
  <si>
    <t>North Carolina</t>
  </si>
  <si>
    <t>State underway with API projects. Currently in procurement status with implementation planned for July 2024.</t>
  </si>
  <si>
    <t>North Dakota</t>
  </si>
  <si>
    <t>Ohio</t>
  </si>
  <si>
    <t>Oklahoma</t>
  </si>
  <si>
    <t>Oregon</t>
  </si>
  <si>
    <t>Pennsylvania</t>
  </si>
  <si>
    <t>Rhode Island</t>
  </si>
  <si>
    <t>South Carolina</t>
  </si>
  <si>
    <t>South Dakota</t>
  </si>
  <si>
    <t>underway with API project with an estimate date of October for completion</t>
  </si>
  <si>
    <t>Tennessee</t>
  </si>
  <si>
    <t>State doesn't maintain any APIs because they are entirely managed care.</t>
  </si>
  <si>
    <t>Texas</t>
  </si>
  <si>
    <t>Utah</t>
  </si>
  <si>
    <t>As of 4/27/2023, the Patient Access API is currently in development.  For Column AI, the Published Provider Directory is refreshed daily.</t>
  </si>
  <si>
    <t>Patient Access API go live is 6/1/2023 - data will be available ~7/1/2023</t>
  </si>
  <si>
    <t>1-866-608-9422</t>
  </si>
  <si>
    <t>medicaid.utah.gov/member</t>
  </si>
  <si>
    <t>https://fp.medicaid.utah.gov/find-provider/</t>
  </si>
  <si>
    <t>Daily</t>
  </si>
  <si>
    <t>4.1.0</t>
  </si>
  <si>
    <t>https://rt-mybenefits.utah.gov/ProviderDirectoryServices/metadata</t>
  </si>
  <si>
    <t>Vermont</t>
  </si>
  <si>
    <t>Virginia</t>
  </si>
  <si>
    <t>Washington</t>
  </si>
  <si>
    <t>West Virginia</t>
  </si>
  <si>
    <t>Wisconsin</t>
  </si>
  <si>
    <t>Wyoming</t>
  </si>
  <si>
    <t>American Samoa (AS)</t>
  </si>
  <si>
    <t>Guam (GU)</t>
  </si>
  <si>
    <t>Northern Mariana Islands (MP)</t>
  </si>
  <si>
    <t>Puerto Rico (PR)</t>
  </si>
  <si>
    <t>Virgin Islands (VI)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</si>
</sst>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b/>
      <sz val="11"/>
      <color theme="1"/>
      <name val="Calibri"/>
      <family val="2"/>
      <scheme val="minor"/>
    </font>
    <font>
      <b/>
      <sz val="18"/>
      <color theme="1"/>
      <name val="Calibri"/>
      <family val="2"/>
      <scheme val="minor"/>
    </font>
    <font>
      <sz val="11"/>
      <color rgb="FFFF0000"/>
      <name val="Calibri"/>
      <family val="2"/>
      <scheme val="minor"/>
    </font>
    <font>
      <b/>
      <sz val="12"/>
      <color theme="1"/>
      <name val="Calibri"/>
      <family val="2"/>
      <scheme val="minor"/>
    </font>
    <font>
      <sz val="12"/>
      <color theme="1"/>
      <name val="Calibri"/>
      <family val="2"/>
      <scheme val="minor"/>
    </font>
    <font>
      <sz val="11"/>
      <color rgb="FF000000"/>
      <name val="Calibri"/>
      <family val="2"/>
    </font>
    <font>
      <sz val="11"/>
      <color theme="1"/>
      <name val="Calibri"/>
      <family val="2"/>
    </font>
    <font>
      <u/>
      <sz val="11"/>
      <color theme="10"/>
      <name val="Calibri"/>
      <family val="2"/>
      <scheme val="minor"/>
    </font>
    <font>
      <sz val="11"/>
      <color rgb="FF000000"/>
      <name val="Calibri"/>
      <family val="2"/>
      <charset val="1"/>
    </font>
    <font>
      <sz val="11"/>
      <color theme="1"/>
      <name val="Calibri"/>
      <family val="2"/>
      <charset val="1"/>
    </font>
    <font>
      <i/>
      <sz val="11"/>
      <color rgb="FF000000"/>
      <name val="Calibri"/>
      <family val="2"/>
    </font>
    <font>
      <b/>
      <i/>
      <sz val="11"/>
      <color rgb="FF000000"/>
      <name val="Calibri"/>
      <family val="2"/>
    </font>
    <font>
      <b/>
      <sz val="11"/>
      <color rgb="FF000000"/>
      <name val="Calibri"/>
      <family val="2"/>
    </font>
    <font>
      <i/>
      <u/>
      <sz val="11"/>
      <color rgb="FF000000"/>
      <name val="Calibri (Body)"/>
    </font>
    <font>
      <sz val="11"/>
      <color rgb="FF000000"/>
      <name val="Calibri"/>
    </font>
    <font>
      <i/>
      <u/>
      <sz val="11"/>
      <color rgb="FF000000"/>
      <name val="Calibri"/>
    </font>
    <font>
      <u/>
      <sz val="11"/>
      <color rgb="FF0563C1"/>
      <name val="Calibri"/>
      <family val="2"/>
    </font>
    <font>
      <u/>
      <sz val="11"/>
      <color rgb="FF000000"/>
      <name val="Calibri"/>
      <family val="2"/>
    </font>
    <font>
      <i/>
      <u/>
      <sz val="11"/>
      <color rgb="FF000000"/>
      <name val="Calibri"/>
      <family val="2"/>
    </font>
    <font>
      <sz val="11"/>
      <color rgb="FF202124"/>
      <name val="Calibri"/>
      <family val="2"/>
    </font>
  </fonts>
  <fills count="17">
    <fill>
      <patternFill patternType="none"/>
    </fill>
    <fill>
      <patternFill patternType="gray125"/>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rgb="FFDDEBF7"/>
        <bgColor indexed="64"/>
      </patternFill>
    </fill>
    <fill>
      <patternFill patternType="solid">
        <fgColor rgb="FFFFF2CC"/>
        <bgColor indexed="64"/>
      </patternFill>
    </fill>
    <fill>
      <patternFill patternType="solid">
        <fgColor rgb="FFFFFFFF"/>
        <bgColor indexed="64"/>
      </patternFill>
    </fill>
    <fill>
      <patternFill patternType="solid">
        <fgColor rgb="FFDDEBF7"/>
        <bgColor rgb="FF000000"/>
      </patternFill>
    </fill>
    <fill>
      <patternFill patternType="solid">
        <fgColor rgb="FFFFF2CC"/>
        <bgColor rgb="FF000000"/>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style="thin">
        <color theme="0" tint="-0.34998626667073579"/>
      </left>
      <right/>
      <top/>
      <bottom style="thin">
        <color auto="1"/>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9" fillId="0" borderId="0" applyNumberFormat="0" applyFill="0" applyBorder="0" applyAlignment="0" applyProtection="0"/>
  </cellStyleXfs>
  <cellXfs count="146">
    <xf numFmtId="0" fontId="0" fillId="0" borderId="0" xfId="0"/>
    <xf numFmtId="0" fontId="2" fillId="0" borderId="0" xfId="0" applyFont="1" applyAlignment="1">
      <alignment vertical="center"/>
    </xf>
    <xf numFmtId="0" fontId="2" fillId="0" borderId="0" xfId="0" applyFont="1" applyAlignment="1">
      <alignment vertical="center" wrapText="1"/>
    </xf>
    <xf numFmtId="0" fontId="2" fillId="0" borderId="6" xfId="0" applyFont="1" applyBorder="1" applyAlignment="1">
      <alignment vertical="top"/>
    </xf>
    <xf numFmtId="0" fontId="2" fillId="0" borderId="5" xfId="0" applyFont="1" applyBorder="1" applyAlignment="1">
      <alignment vertical="top" wrapText="1"/>
    </xf>
    <xf numFmtId="0" fontId="2" fillId="3" borderId="1" xfId="2" applyFont="1" applyBorder="1" applyAlignment="1">
      <alignment horizontal="center" vertical="center" wrapText="1"/>
    </xf>
    <xf numFmtId="0" fontId="2" fillId="3" borderId="1" xfId="2" applyFont="1" applyBorder="1" applyAlignment="1">
      <alignment vertical="center" wrapText="1"/>
    </xf>
    <xf numFmtId="0" fontId="2" fillId="3" borderId="1" xfId="2" applyFont="1" applyBorder="1" applyAlignment="1">
      <alignment vertical="center"/>
    </xf>
    <xf numFmtId="0" fontId="2" fillId="2" borderId="1" xfId="1" applyFont="1" applyBorder="1" applyAlignment="1">
      <alignment vertical="center" wrapText="1"/>
    </xf>
    <xf numFmtId="0" fontId="2" fillId="2" borderId="1" xfId="1" applyFont="1" applyBorder="1" applyAlignment="1">
      <alignment vertical="center"/>
    </xf>
    <xf numFmtId="0" fontId="5" fillId="6" borderId="0" xfId="0" applyFont="1" applyFill="1" applyAlignment="1">
      <alignment horizontal="center" vertical="center"/>
    </xf>
    <xf numFmtId="0" fontId="2" fillId="9" borderId="1" xfId="0" applyFont="1" applyFill="1" applyBorder="1" applyAlignment="1">
      <alignment horizontal="center" vertical="center"/>
    </xf>
    <xf numFmtId="0" fontId="4" fillId="0" borderId="0" xfId="0" applyFont="1"/>
    <xf numFmtId="0" fontId="2" fillId="0" borderId="0" xfId="0" applyFont="1" applyAlignment="1">
      <alignment vertical="top" wrapText="1"/>
    </xf>
    <xf numFmtId="0" fontId="0" fillId="0" borderId="8" xfId="0" applyBorder="1" applyAlignment="1">
      <alignment vertical="top" wrapText="1"/>
    </xf>
    <xf numFmtId="0" fontId="1" fillId="3" borderId="1" xfId="2" applyBorder="1" applyAlignment="1">
      <alignment wrapText="1"/>
    </xf>
    <xf numFmtId="0" fontId="1" fillId="3" borderId="1" xfId="2" applyBorder="1" applyAlignment="1">
      <alignment vertical="top" wrapText="1"/>
    </xf>
    <xf numFmtId="0" fontId="1" fillId="3" borderId="1" xfId="2" applyBorder="1" applyAlignment="1">
      <alignment vertical="top"/>
    </xf>
    <xf numFmtId="0" fontId="1" fillId="2" borderId="1" xfId="1" applyBorder="1" applyAlignment="1">
      <alignment vertical="top" wrapText="1"/>
    </xf>
    <xf numFmtId="0" fontId="1" fillId="2" borderId="1" xfId="1" applyBorder="1" applyAlignment="1">
      <alignment vertical="top"/>
    </xf>
    <xf numFmtId="14" fontId="1" fillId="3" borderId="1" xfId="2" applyNumberFormat="1" applyBorder="1" applyAlignment="1">
      <alignment wrapText="1"/>
    </xf>
    <xf numFmtId="0" fontId="9" fillId="3" borderId="1" xfId="3" applyFill="1" applyBorder="1" applyAlignment="1">
      <alignment wrapText="1"/>
    </xf>
    <xf numFmtId="0" fontId="9" fillId="12" borderId="0" xfId="3" applyFill="1"/>
    <xf numFmtId="0" fontId="9" fillId="12" borderId="0" xfId="3" applyFill="1" applyAlignment="1">
      <alignment wrapText="1"/>
    </xf>
    <xf numFmtId="0" fontId="9" fillId="13" borderId="0" xfId="3" applyFill="1"/>
    <xf numFmtId="0" fontId="0" fillId="0" borderId="0" xfId="0"/>
    <xf numFmtId="0" fontId="0" fillId="12" borderId="0" xfId="0" applyFill="1"/>
    <xf numFmtId="14" fontId="7" fillId="12" borderId="1" xfId="0" applyNumberFormat="1" applyFont="1" applyFill="1" applyBorder="1" applyAlignment="1">
      <alignment wrapText="1"/>
    </xf>
    <xf numFmtId="0" fontId="7" fillId="12" borderId="1" xfId="0" applyFont="1" applyFill="1" applyBorder="1" applyAlignment="1">
      <alignment wrapText="1"/>
    </xf>
    <xf numFmtId="0" fontId="9" fillId="12" borderId="1" xfId="3" applyFill="1" applyBorder="1" applyAlignment="1">
      <alignment wrapText="1"/>
    </xf>
    <xf numFmtId="0" fontId="1" fillId="12" borderId="1" xfId="2" applyFill="1" applyBorder="1" applyAlignment="1">
      <alignment wrapText="1"/>
    </xf>
    <xf numFmtId="0" fontId="14" fillId="12" borderId="1" xfId="0" applyFont="1" applyFill="1" applyBorder="1" applyAlignment="1">
      <alignment wrapText="1"/>
    </xf>
    <xf numFmtId="0" fontId="2" fillId="13" borderId="1" xfId="1" applyFont="1" applyFill="1" applyBorder="1" applyAlignment="1">
      <alignment horizontal="center" vertical="center" wrapText="1"/>
    </xf>
    <xf numFmtId="0" fontId="1" fillId="13" borderId="1" xfId="1" applyFill="1" applyBorder="1" applyAlignment="1">
      <alignment wrapText="1"/>
    </xf>
    <xf numFmtId="0" fontId="7" fillId="13" borderId="4" xfId="0" applyFont="1" applyFill="1" applyBorder="1" applyAlignment="1">
      <alignment wrapText="1"/>
    </xf>
    <xf numFmtId="0" fontId="7" fillId="13" borderId="1" xfId="0" applyFont="1" applyFill="1" applyBorder="1" applyAlignment="1">
      <alignment wrapText="1"/>
    </xf>
    <xf numFmtId="0" fontId="7" fillId="12" borderId="4" xfId="0" applyFont="1" applyFill="1" applyBorder="1" applyAlignment="1">
      <alignment wrapText="1"/>
    </xf>
    <xf numFmtId="14" fontId="7" fillId="12" borderId="4" xfId="0" applyNumberFormat="1" applyFont="1" applyFill="1" applyBorder="1" applyAlignment="1">
      <alignment wrapText="1"/>
    </xf>
    <xf numFmtId="0" fontId="9" fillId="12" borderId="0" xfId="3" applyFill="1" applyBorder="1" applyAlignment="1"/>
    <xf numFmtId="0" fontId="9" fillId="12" borderId="4" xfId="3" applyFill="1" applyBorder="1" applyAlignment="1">
      <alignment wrapText="1"/>
    </xf>
    <xf numFmtId="15" fontId="1" fillId="13" borderId="1" xfId="1" applyNumberFormat="1" applyFill="1" applyBorder="1" applyAlignment="1">
      <alignment wrapText="1"/>
    </xf>
    <xf numFmtId="14" fontId="7" fillId="13" borderId="4" xfId="0" applyNumberFormat="1" applyFont="1" applyFill="1" applyBorder="1" applyAlignment="1">
      <alignment wrapText="1"/>
    </xf>
    <xf numFmtId="0" fontId="9" fillId="13" borderId="0" xfId="3" applyFill="1" applyBorder="1" applyAlignment="1"/>
    <xf numFmtId="14" fontId="1" fillId="13" borderId="1" xfId="1" applyNumberFormat="1" applyFill="1" applyBorder="1" applyAlignment="1">
      <alignment wrapText="1"/>
    </xf>
    <xf numFmtId="0" fontId="1" fillId="13" borderId="0" xfId="1" applyFill="1" applyBorder="1" applyAlignment="1">
      <alignment wrapText="1"/>
    </xf>
    <xf numFmtId="0" fontId="9" fillId="13" borderId="4" xfId="3" applyFill="1" applyBorder="1" applyAlignment="1">
      <alignment wrapText="1"/>
    </xf>
    <xf numFmtId="0" fontId="3" fillId="14" borderId="11" xfId="0" applyFont="1" applyFill="1" applyBorder="1"/>
    <xf numFmtId="0" fontId="0" fillId="14" borderId="11" xfId="0" applyFill="1" applyBorder="1" applyAlignment="1">
      <alignment wrapText="1"/>
    </xf>
    <xf numFmtId="0" fontId="2" fillId="14" borderId="11" xfId="0" applyFont="1" applyFill="1" applyBorder="1" applyAlignment="1">
      <alignment horizontal="center" vertical="center"/>
    </xf>
    <xf numFmtId="0" fontId="2" fillId="14" borderId="11" xfId="0" applyFont="1" applyFill="1" applyBorder="1" applyAlignment="1">
      <alignment horizontal="center" vertical="center" wrapText="1"/>
    </xf>
    <xf numFmtId="0" fontId="0" fillId="14" borderId="11" xfId="0" applyFill="1" applyBorder="1"/>
    <xf numFmtId="14" fontId="0" fillId="14" borderId="11" xfId="0" applyNumberFormat="1" applyFill="1" applyBorder="1" applyAlignment="1">
      <alignment wrapText="1"/>
    </xf>
    <xf numFmtId="15" fontId="0" fillId="14" borderId="11" xfId="0" applyNumberFormat="1" applyFill="1" applyBorder="1" applyAlignment="1">
      <alignment wrapText="1"/>
    </xf>
    <xf numFmtId="0" fontId="7" fillId="14" borderId="11" xfId="0" applyFont="1" applyFill="1" applyBorder="1" applyAlignment="1"/>
    <xf numFmtId="0" fontId="7" fillId="14" borderId="11" xfId="0" applyFont="1" applyFill="1" applyBorder="1" applyAlignment="1">
      <alignment wrapText="1"/>
    </xf>
    <xf numFmtId="14" fontId="7" fillId="14" borderId="11" xfId="0" applyNumberFormat="1" applyFont="1" applyFill="1" applyBorder="1" applyAlignment="1">
      <alignment wrapText="1"/>
    </xf>
    <xf numFmtId="0" fontId="9" fillId="14" borderId="11" xfId="3" applyFill="1" applyBorder="1" applyAlignment="1">
      <alignment wrapText="1"/>
    </xf>
    <xf numFmtId="0" fontId="10" fillId="14" borderId="11" xfId="0" applyFont="1" applyFill="1" applyBorder="1" applyAlignment="1">
      <alignment wrapText="1"/>
    </xf>
    <xf numFmtId="0" fontId="11" fillId="14" borderId="11" xfId="0" applyFont="1" applyFill="1" applyBorder="1" applyAlignment="1">
      <alignment wrapText="1"/>
    </xf>
    <xf numFmtId="0" fontId="2" fillId="3" borderId="4" xfId="2" applyFont="1" applyBorder="1" applyAlignment="1">
      <alignment horizontal="center" vertical="center" wrapText="1"/>
    </xf>
    <xf numFmtId="0" fontId="1" fillId="3" borderId="4" xfId="2" applyBorder="1" applyAlignment="1">
      <alignment wrapText="1"/>
    </xf>
    <xf numFmtId="0" fontId="9" fillId="12" borderId="4" xfId="3" applyFill="1" applyBorder="1"/>
    <xf numFmtId="14" fontId="7" fillId="13" borderId="1" xfId="0" applyNumberFormat="1" applyFont="1" applyFill="1" applyBorder="1" applyAlignment="1">
      <alignment wrapText="1"/>
    </xf>
    <xf numFmtId="0" fontId="9" fillId="13" borderId="1" xfId="3" applyFill="1" applyBorder="1" applyAlignment="1">
      <alignment wrapText="1"/>
    </xf>
    <xf numFmtId="0" fontId="14" fillId="13" borderId="1" xfId="0" applyFont="1" applyFill="1" applyBorder="1" applyAlignment="1">
      <alignment wrapText="1"/>
    </xf>
    <xf numFmtId="0" fontId="16" fillId="13" borderId="1" xfId="0" applyFont="1" applyFill="1" applyBorder="1" applyAlignment="1">
      <alignment wrapText="1"/>
    </xf>
    <xf numFmtId="0" fontId="7" fillId="0" borderId="0" xfId="0" applyFont="1" applyFill="1" applyBorder="1" applyAlignment="1">
      <alignment wrapText="1"/>
    </xf>
    <xf numFmtId="14" fontId="7" fillId="0" borderId="0" xfId="0" applyNumberFormat="1" applyFont="1" applyFill="1" applyBorder="1" applyAlignment="1">
      <alignment wrapText="1"/>
    </xf>
    <xf numFmtId="0" fontId="9" fillId="15" borderId="1" xfId="3" applyFill="1" applyBorder="1" applyAlignment="1">
      <alignment wrapText="1"/>
    </xf>
    <xf numFmtId="0" fontId="7" fillId="15" borderId="4" xfId="0" applyFont="1" applyFill="1" applyBorder="1" applyAlignment="1">
      <alignment wrapText="1"/>
    </xf>
    <xf numFmtId="0" fontId="18" fillId="15" borderId="4" xfId="0" applyFont="1" applyFill="1" applyBorder="1" applyAlignment="1">
      <alignment wrapText="1"/>
    </xf>
    <xf numFmtId="14" fontId="7" fillId="15" borderId="4" xfId="0" applyNumberFormat="1" applyFont="1" applyFill="1" applyBorder="1" applyAlignment="1">
      <alignment wrapText="1"/>
    </xf>
    <xf numFmtId="0" fontId="9" fillId="15" borderId="4" xfId="3" applyFill="1" applyBorder="1" applyAlignment="1">
      <alignment wrapText="1"/>
    </xf>
    <xf numFmtId="0" fontId="7" fillId="15" borderId="12" xfId="0" applyFont="1" applyFill="1" applyBorder="1" applyAlignment="1">
      <alignment wrapText="1"/>
    </xf>
    <xf numFmtId="0" fontId="7" fillId="15" borderId="13" xfId="0" applyFont="1" applyFill="1" applyBorder="1" applyAlignment="1">
      <alignment wrapText="1"/>
    </xf>
    <xf numFmtId="0" fontId="7" fillId="15" borderId="1" xfId="0" applyFont="1" applyFill="1" applyBorder="1" applyAlignment="1">
      <alignment wrapText="1"/>
    </xf>
    <xf numFmtId="0" fontId="14" fillId="15" borderId="4" xfId="0" applyFont="1" applyFill="1" applyBorder="1" applyAlignment="1">
      <alignment wrapText="1"/>
    </xf>
    <xf numFmtId="0" fontId="18" fillId="16" borderId="4" xfId="0" applyFont="1" applyFill="1" applyBorder="1" applyAlignment="1">
      <alignment wrapText="1"/>
    </xf>
    <xf numFmtId="0" fontId="7" fillId="16" borderId="4" xfId="0" applyFont="1" applyFill="1" applyBorder="1" applyAlignment="1">
      <alignment wrapText="1"/>
    </xf>
    <xf numFmtId="14" fontId="7" fillId="16" borderId="4" xfId="0" applyNumberFormat="1" applyFont="1" applyFill="1" applyBorder="1" applyAlignment="1">
      <alignment wrapText="1"/>
    </xf>
    <xf numFmtId="0" fontId="9" fillId="16" borderId="4" xfId="3" applyFill="1" applyBorder="1" applyAlignment="1">
      <alignment wrapText="1"/>
    </xf>
    <xf numFmtId="0" fontId="14" fillId="16" borderId="4" xfId="0" applyFont="1" applyFill="1" applyBorder="1" applyAlignment="1">
      <alignment wrapText="1"/>
    </xf>
    <xf numFmtId="0" fontId="0" fillId="0" borderId="5" xfId="0" applyBorder="1" applyAlignment="1">
      <alignment vertical="top" wrapText="1"/>
    </xf>
    <xf numFmtId="0" fontId="6" fillId="0" borderId="0" xfId="0" applyFont="1" applyAlignment="1">
      <alignment horizontal="center" vertical="center" wrapText="1"/>
    </xf>
    <xf numFmtId="0" fontId="2" fillId="9" borderId="1" xfId="0" applyFont="1" applyFill="1" applyBorder="1" applyAlignment="1">
      <alignment horizontal="center" vertical="center" wrapText="1"/>
    </xf>
    <xf numFmtId="0" fontId="0" fillId="0" borderId="0" xfId="0" applyAlignment="1">
      <alignment vertical="top"/>
    </xf>
    <xf numFmtId="0" fontId="0" fillId="0" borderId="6" xfId="0" applyBorder="1" applyAlignment="1">
      <alignment vertical="top"/>
    </xf>
    <xf numFmtId="0" fontId="21" fillId="0" borderId="0" xfId="0" applyFont="1" applyFill="1" applyBorder="1" applyAlignment="1"/>
    <xf numFmtId="0" fontId="9" fillId="0" borderId="0" xfId="3" applyFill="1" applyBorder="1" applyAlignment="1"/>
    <xf numFmtId="0" fontId="7" fillId="15" borderId="2" xfId="0" applyFont="1" applyFill="1" applyBorder="1" applyAlignment="1">
      <alignment wrapText="1"/>
    </xf>
    <xf numFmtId="0" fontId="0" fillId="10" borderId="1" xfId="0" applyFill="1" applyBorder="1" applyAlignment="1">
      <alignment horizontal="left" vertical="top"/>
    </xf>
    <xf numFmtId="0" fontId="0" fillId="5" borderId="1" xfId="0" applyFill="1" applyBorder="1" applyAlignment="1">
      <alignment horizontal="left" vertical="top"/>
    </xf>
    <xf numFmtId="0" fontId="0" fillId="10" borderId="1" xfId="0" applyFill="1" applyBorder="1" applyAlignment="1">
      <alignment horizontal="left" vertical="top" wrapText="1"/>
    </xf>
    <xf numFmtId="0" fontId="3" fillId="4" borderId="0" xfId="0" applyFont="1" applyFill="1" applyAlignment="1">
      <alignment horizontal="center"/>
    </xf>
    <xf numFmtId="0" fontId="5" fillId="7" borderId="0" xfId="0" applyFont="1" applyFill="1" applyAlignment="1">
      <alignment horizontal="center" vertical="center" wrapText="1"/>
    </xf>
    <xf numFmtId="0" fontId="6" fillId="0" borderId="0" xfId="0" applyFont="1" applyAlignment="1">
      <alignment horizontal="center" vertical="center" wrapText="1"/>
    </xf>
    <xf numFmtId="0" fontId="2" fillId="9" borderId="1" xfId="0" applyFont="1" applyFill="1" applyBorder="1" applyAlignment="1">
      <alignment horizontal="center" vertical="center" wrapText="1"/>
    </xf>
    <xf numFmtId="0" fontId="0" fillId="0" borderId="1" xfId="0" applyBorder="1" applyAlignment="1">
      <alignment horizontal="center" vertical="center" wrapText="1"/>
    </xf>
    <xf numFmtId="0" fontId="2" fillId="3" borderId="5" xfId="2" applyFont="1" applyBorder="1" applyAlignment="1">
      <alignment horizontal="center" vertical="center" wrapText="1"/>
    </xf>
    <xf numFmtId="0" fontId="2" fillId="2" borderId="5" xfId="1" applyFont="1" applyBorder="1" applyAlignment="1">
      <alignment horizontal="center" vertical="center" wrapText="1"/>
    </xf>
    <xf numFmtId="0" fontId="2" fillId="0" borderId="6" xfId="0" applyFont="1" applyBorder="1" applyAlignment="1">
      <alignment horizontal="center" vertical="center"/>
    </xf>
    <xf numFmtId="0" fontId="2" fillId="0" borderId="5" xfId="0" applyFont="1" applyBorder="1" applyAlignment="1">
      <alignment horizontal="center" vertical="center"/>
    </xf>
    <xf numFmtId="0" fontId="7" fillId="5" borderId="0" xfId="0" applyFont="1" applyFill="1" applyAlignment="1">
      <alignment horizontal="left" vertical="top" wrapText="1"/>
    </xf>
    <xf numFmtId="0" fontId="0" fillId="5" borderId="0" xfId="0" applyFill="1" applyAlignment="1">
      <alignment horizontal="left" vertical="top" wrapText="1"/>
    </xf>
    <xf numFmtId="0" fontId="8" fillId="8" borderId="0" xfId="0" applyFont="1" applyFill="1" applyAlignment="1">
      <alignment vertical="top" wrapText="1"/>
    </xf>
    <xf numFmtId="0" fontId="0" fillId="0" borderId="0" xfId="0" applyAlignment="1">
      <alignment vertical="top"/>
    </xf>
    <xf numFmtId="0" fontId="0" fillId="0" borderId="6" xfId="0" applyBorder="1" applyAlignment="1">
      <alignment vertical="top"/>
    </xf>
    <xf numFmtId="0" fontId="5" fillId="11" borderId="0" xfId="0" applyFont="1" applyFill="1" applyAlignment="1">
      <alignment horizontal="center"/>
    </xf>
    <xf numFmtId="0" fontId="0" fillId="5" borderId="2" xfId="0" applyFill="1" applyBorder="1" applyAlignment="1">
      <alignment horizontal="left" vertical="top" wrapText="1"/>
    </xf>
    <xf numFmtId="0" fontId="0" fillId="5" borderId="3" xfId="0" applyFill="1" applyBorder="1" applyAlignment="1">
      <alignment horizontal="left" vertical="top" wrapText="1"/>
    </xf>
    <xf numFmtId="0" fontId="0" fillId="5" borderId="4" xfId="0" applyFill="1"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10" borderId="2" xfId="0" applyFill="1" applyBorder="1" applyAlignment="1">
      <alignment horizontal="left" vertical="top"/>
    </xf>
    <xf numFmtId="0" fontId="0" fillId="10" borderId="3" xfId="0" applyFill="1" applyBorder="1" applyAlignment="1">
      <alignment horizontal="left" vertical="top"/>
    </xf>
    <xf numFmtId="0" fontId="0" fillId="10" borderId="4" xfId="0" applyFill="1" applyBorder="1" applyAlignment="1">
      <alignment horizontal="left" vertical="top"/>
    </xf>
    <xf numFmtId="0" fontId="0" fillId="0" borderId="5" xfId="0" applyBorder="1" applyAlignment="1">
      <alignment vertical="top" wrapText="1"/>
    </xf>
    <xf numFmtId="0" fontId="9" fillId="0" borderId="0" xfId="3" applyAlignment="1"/>
    <xf numFmtId="0" fontId="0" fillId="0" borderId="0" xfId="0" applyAlignment="1"/>
    <xf numFmtId="0" fontId="0" fillId="10" borderId="2" xfId="0" applyFill="1" applyBorder="1" applyAlignment="1">
      <alignment horizontal="left" vertical="top" wrapText="1"/>
    </xf>
    <xf numFmtId="0" fontId="0" fillId="5" borderId="2" xfId="0" applyFill="1" applyBorder="1" applyAlignment="1">
      <alignment horizontal="left" vertical="top"/>
    </xf>
    <xf numFmtId="0" fontId="0" fillId="5" borderId="3" xfId="0" applyFill="1" applyBorder="1" applyAlignment="1">
      <alignment horizontal="left" vertical="top"/>
    </xf>
    <xf numFmtId="0" fontId="0" fillId="5" borderId="4" xfId="0" applyFill="1" applyBorder="1" applyAlignment="1">
      <alignment horizontal="left" vertical="top"/>
    </xf>
    <xf numFmtId="0" fontId="0" fillId="5" borderId="1" xfId="0" applyFill="1" applyBorder="1" applyAlignment="1">
      <alignment horizontal="left" vertical="top" wrapText="1"/>
    </xf>
    <xf numFmtId="0" fontId="0" fillId="0" borderId="7" xfId="0" applyBorder="1" applyAlignment="1">
      <alignment vertical="top" wrapText="1"/>
    </xf>
    <xf numFmtId="0" fontId="2" fillId="3" borderId="3" xfId="2" applyFont="1" applyBorder="1" applyAlignment="1">
      <alignment horizontal="center" wrapText="1"/>
    </xf>
    <xf numFmtId="0" fontId="2" fillId="3" borderId="4" xfId="2" applyFont="1" applyBorder="1" applyAlignment="1">
      <alignment horizontal="center" wrapText="1"/>
    </xf>
    <xf numFmtId="0" fontId="2" fillId="13" borderId="3" xfId="1" applyFont="1" applyFill="1" applyBorder="1" applyAlignment="1">
      <alignment horizontal="center" wrapText="1"/>
    </xf>
    <xf numFmtId="0" fontId="2" fillId="13" borderId="4" xfId="1" applyFont="1" applyFill="1" applyBorder="1" applyAlignment="1">
      <alignment horizontal="center" wrapText="1"/>
    </xf>
    <xf numFmtId="0" fontId="9" fillId="15" borderId="14" xfId="3" applyFill="1" applyBorder="1" applyAlignment="1">
      <alignment wrapText="1"/>
    </xf>
    <xf numFmtId="0" fontId="7" fillId="15" borderId="15" xfId="0" applyFont="1" applyFill="1" applyBorder="1" applyAlignment="1">
      <alignment wrapText="1"/>
    </xf>
    <xf numFmtId="0" fontId="18" fillId="15" borderId="15" xfId="0" applyFont="1" applyFill="1" applyBorder="1" applyAlignment="1">
      <alignment wrapText="1"/>
    </xf>
    <xf numFmtId="14" fontId="7" fillId="15" borderId="15" xfId="0" applyNumberFormat="1" applyFont="1" applyFill="1" applyBorder="1" applyAlignment="1">
      <alignment wrapText="1"/>
    </xf>
    <xf numFmtId="0" fontId="9" fillId="15" borderId="15" xfId="3" applyFill="1" applyBorder="1" applyAlignment="1">
      <alignment wrapText="1"/>
    </xf>
    <xf numFmtId="0" fontId="7" fillId="15" borderId="16" xfId="0" applyFont="1" applyFill="1" applyBorder="1" applyAlignment="1">
      <alignment wrapText="1"/>
    </xf>
    <xf numFmtId="0" fontId="7" fillId="15" borderId="17" xfId="0" applyFont="1" applyFill="1" applyBorder="1" applyAlignment="1">
      <alignment wrapText="1"/>
    </xf>
    <xf numFmtId="0" fontId="7" fillId="15" borderId="14" xfId="0" applyFont="1" applyFill="1" applyBorder="1" applyAlignment="1">
      <alignment wrapText="1"/>
    </xf>
    <xf numFmtId="0" fontId="14" fillId="15" borderId="15" xfId="0" applyFont="1" applyFill="1" applyBorder="1" applyAlignment="1">
      <alignment wrapText="1"/>
    </xf>
    <xf numFmtId="0" fontId="7" fillId="15" borderId="18" xfId="0" applyFont="1" applyFill="1" applyBorder="1" applyAlignment="1">
      <alignment wrapText="1"/>
    </xf>
    <xf numFmtId="0" fontId="9" fillId="15" borderId="17" xfId="3" applyFill="1" applyBorder="1" applyAlignment="1">
      <alignment wrapText="1"/>
    </xf>
    <xf numFmtId="0" fontId="18" fillId="16" borderId="15" xfId="0" applyFont="1" applyFill="1" applyBorder="1" applyAlignment="1">
      <alignment wrapText="1"/>
    </xf>
    <xf numFmtId="0" fontId="7" fillId="16" borderId="15" xfId="0" applyFont="1" applyFill="1" applyBorder="1" applyAlignment="1">
      <alignment wrapText="1"/>
    </xf>
    <xf numFmtId="14" fontId="7" fillId="16" borderId="15" xfId="0" applyNumberFormat="1" applyFont="1" applyFill="1" applyBorder="1" applyAlignment="1">
      <alignment wrapText="1"/>
    </xf>
    <xf numFmtId="0" fontId="9" fillId="16" borderId="15" xfId="3" applyFill="1" applyBorder="1" applyAlignment="1">
      <alignment wrapText="1"/>
    </xf>
    <xf numFmtId="0" fontId="14" fillId="16" borderId="15" xfId="0" applyFont="1" applyFill="1" applyBorder="1" applyAlignment="1">
      <alignment wrapText="1"/>
    </xf>
    <xf numFmtId="0" fontId="7" fillId="16" borderId="16" xfId="0" applyFont="1" applyFill="1" applyBorder="1" applyAlignment="1">
      <alignment wrapText="1"/>
    </xf>
  </cellXfs>
  <cellStyles count="4">
    <cellStyle name="20% - Accent4" xfId="1" builtinId="42"/>
    <cellStyle name="20% - Accent5" xfId="2" builtinId="46"/>
    <cellStyle name="Hyperlink" xfId="3" builtinId="8"/>
    <cellStyle name="Normal" xfId="0" builtinId="0"/>
  </cellStyles>
  <dxfs count="0"/>
  <tableStyles count="0" defaultTableStyle="TableStyleMedium2" defaultPivotStyle="PivotStyleLight16"/>
  <colors>
    <mruColors>
      <color rgb="FFFFF2CC"/>
      <color rgb="FFDDE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ederalregister.gov/documents/2019/03/04/2019-02200/medicare-and-medicaid-programs-patient-protection-and-affordable-care-act-interoperability-and"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api.delawarefhir.com/r4/public/Practitioner" TargetMode="External"/><Relationship Id="rId18" Type="http://schemas.openxmlformats.org/officeDocument/2006/relationships/hyperlink" Target="https://api.georgiafhir.com/r4/Explanationofbenefits" TargetMode="External"/><Relationship Id="rId26" Type="http://schemas.openxmlformats.org/officeDocument/2006/relationships/hyperlink" Target="https://fhirpat-dhhs.ne.gov:11543/edifecs/fhir/R4/metadata" TargetMode="External"/><Relationship Id="rId39" Type="http://schemas.openxmlformats.org/officeDocument/2006/relationships/printerSettings" Target="../printerSettings/printerSettings2.bin"/><Relationship Id="rId21" Type="http://schemas.openxmlformats.org/officeDocument/2006/relationships/hyperlink" Target="https://api.georgiafhir.com/r4/metadata" TargetMode="External"/><Relationship Id="rId34" Type="http://schemas.openxmlformats.org/officeDocument/2006/relationships/hyperlink" Target="https://api.kentuckyfhir.com/r4/metadata" TargetMode="External"/><Relationship Id="rId7" Type="http://schemas.openxmlformats.org/officeDocument/2006/relationships/hyperlink" Target="https://api.kansasfhirstage.com/" TargetMode="External"/><Relationship Id="rId12" Type="http://schemas.openxmlformats.org/officeDocument/2006/relationships/hyperlink" Target="https://api.delawarefhir.com/r4/metadata" TargetMode="External"/><Relationship Id="rId17" Type="http://schemas.openxmlformats.org/officeDocument/2006/relationships/hyperlink" Target="https://rt-mybenefits.utah.gov/ProviderDirectoryServices/metadata" TargetMode="External"/><Relationship Id="rId25" Type="http://schemas.openxmlformats.org/officeDocument/2006/relationships/hyperlink" Target="https://dhhs-api.ne.gov/dhhs/trading-partner/api/cmsi/patient-access-api/1.0.0/Patient" TargetMode="External"/><Relationship Id="rId33" Type="http://schemas.openxmlformats.org/officeDocument/2006/relationships/hyperlink" Target="https://api.kentuckyfhir.com/r4/Explanationofbenefits" TargetMode="External"/><Relationship Id="rId38" Type="http://schemas.openxmlformats.org/officeDocument/2006/relationships/hyperlink" Target="https://api.kentuckyfhirstage.com/" TargetMode="External"/><Relationship Id="rId2" Type="http://schemas.openxmlformats.org/officeDocument/2006/relationships/hyperlink" Target="https://hl7.org/fhir/us/carin-bb/artifacts.html" TargetMode="External"/><Relationship Id="rId16" Type="http://schemas.openxmlformats.org/officeDocument/2006/relationships/hyperlink" Target="https://fp.medicaid.utah.gov/find-provider/" TargetMode="External"/><Relationship Id="rId20" Type="http://schemas.openxmlformats.org/officeDocument/2006/relationships/hyperlink" Target="https://api.georgiafhirstage.com/" TargetMode="External"/><Relationship Id="rId29" Type="http://schemas.openxmlformats.org/officeDocument/2006/relationships/hyperlink" Target="https://dhhs-api.ne.gov/dhhs/trading-partner/api/cmsi/provider/1.0.0/metadata" TargetMode="External"/><Relationship Id="rId1" Type="http://schemas.openxmlformats.org/officeDocument/2006/relationships/hyperlink" Target="mailto:idparticipantservices@gainwelltechnologies.com" TargetMode="External"/><Relationship Id="rId6" Type="http://schemas.openxmlformats.org/officeDocument/2006/relationships/hyperlink" Target="https://api.kansasfhir.com/r4/ExplanationOfBenefits" TargetMode="External"/><Relationship Id="rId11" Type="http://schemas.openxmlformats.org/officeDocument/2006/relationships/hyperlink" Target="https://api.delawarefhirstage.com/" TargetMode="External"/><Relationship Id="rId24" Type="http://schemas.openxmlformats.org/officeDocument/2006/relationships/hyperlink" Target="mailto:dhhs.interoperabilityrule@nebraska.gov" TargetMode="External"/><Relationship Id="rId32" Type="http://schemas.openxmlformats.org/officeDocument/2006/relationships/hyperlink" Target="mailto:no-reply@interopcmsi-sys.nebraska.gov" TargetMode="External"/><Relationship Id="rId37" Type="http://schemas.openxmlformats.org/officeDocument/2006/relationships/hyperlink" Target="https://api.kentuckyfhir.com/r4/public/Practitioner" TargetMode="External"/><Relationship Id="rId5" Type="http://schemas.openxmlformats.org/officeDocument/2006/relationships/hyperlink" Target="mailto:support@onyxhealth.io" TargetMode="External"/><Relationship Id="rId15" Type="http://schemas.openxmlformats.org/officeDocument/2006/relationships/hyperlink" Target="https://fp.medicaid.utah.gov/find-provider/" TargetMode="External"/><Relationship Id="rId23" Type="http://schemas.openxmlformats.org/officeDocument/2006/relationships/hyperlink" Target="https://api.georgiafhirstage.com/" TargetMode="External"/><Relationship Id="rId28" Type="http://schemas.openxmlformats.org/officeDocument/2006/relationships/hyperlink" Target="mailto:no-reply@interopcmsi-sys.nebraska.gov" TargetMode="External"/><Relationship Id="rId36" Type="http://schemas.openxmlformats.org/officeDocument/2006/relationships/hyperlink" Target="https://api.kentuckyfhir.com/r4/metadata" TargetMode="External"/><Relationship Id="rId10" Type="http://schemas.openxmlformats.org/officeDocument/2006/relationships/hyperlink" Target="https://api.delawarefhir.com/r4/metadata" TargetMode="External"/><Relationship Id="rId19" Type="http://schemas.openxmlformats.org/officeDocument/2006/relationships/hyperlink" Target="https://api.georgiafhir.com/r4/metadata" TargetMode="External"/><Relationship Id="rId31" Type="http://schemas.openxmlformats.org/officeDocument/2006/relationships/hyperlink" Target="https://dhhs-sys-api.ne.gov/dhhs/trading-partner/api/cmsi/provider/1.0.0/metadata" TargetMode="External"/><Relationship Id="rId4" Type="http://schemas.openxmlformats.org/officeDocument/2006/relationships/hyperlink" Target="https://hl7.org/fhir/us/carin-bb/artifacts.html" TargetMode="External"/><Relationship Id="rId9" Type="http://schemas.openxmlformats.org/officeDocument/2006/relationships/hyperlink" Target="https://api.delawarefhir.com/r4/Explanationofbenefits" TargetMode="External"/><Relationship Id="rId14" Type="http://schemas.openxmlformats.org/officeDocument/2006/relationships/hyperlink" Target="https://api.delawarefhirstage.com/" TargetMode="External"/><Relationship Id="rId22" Type="http://schemas.openxmlformats.org/officeDocument/2006/relationships/hyperlink" Target="https://api.georgiafhir.com/r4/public/Practitioner" TargetMode="External"/><Relationship Id="rId27" Type="http://schemas.openxmlformats.org/officeDocument/2006/relationships/hyperlink" Target="https://dhhs-uat-api.ne.gov/dhhs/trading-partner/api/cmsi/patient-access-api/1.0.0/Patient" TargetMode="External"/><Relationship Id="rId30" Type="http://schemas.openxmlformats.org/officeDocument/2006/relationships/hyperlink" Target="http://hl7.org/fhir/us/davinci-pdex-plan-net/STU1" TargetMode="External"/><Relationship Id="rId35" Type="http://schemas.openxmlformats.org/officeDocument/2006/relationships/hyperlink" Target="https://api.kentuckyfhirstage.com/" TargetMode="External"/><Relationship Id="rId8" Type="http://schemas.openxmlformats.org/officeDocument/2006/relationships/hyperlink" Target="https://api.kansasfhirstage.com/" TargetMode="External"/><Relationship Id="rId3" Type="http://schemas.openxmlformats.org/officeDocument/2006/relationships/hyperlink" Target="mailto:support@onyxhealth.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CB9DF-B008-41E8-A313-96DD86B2CA57}">
  <dimension ref="A1:AF47"/>
  <sheetViews>
    <sheetView zoomScaleNormal="100" workbookViewId="0">
      <selection activeCell="D18" sqref="D18:M18"/>
    </sheetView>
  </sheetViews>
  <sheetFormatPr defaultRowHeight="14.45"/>
  <cols>
    <col min="1" max="1" width="29.42578125" customWidth="1"/>
    <col min="2" max="2" width="31.140625" customWidth="1"/>
    <col min="3" max="3" width="21.5703125" customWidth="1"/>
    <col min="4" max="4" width="32.42578125" customWidth="1"/>
  </cols>
  <sheetData>
    <row r="1" spans="1:32" ht="23.45" customHeight="1">
      <c r="A1" s="93" t="s">
        <v>0</v>
      </c>
      <c r="B1" s="93"/>
      <c r="C1" s="93"/>
      <c r="D1" s="93"/>
      <c r="E1" s="93"/>
      <c r="F1" s="93"/>
      <c r="G1" s="93"/>
      <c r="H1" s="93"/>
      <c r="I1" s="93"/>
      <c r="J1" s="93"/>
      <c r="K1" s="93"/>
      <c r="L1" s="93"/>
      <c r="M1" s="93"/>
      <c r="N1" s="25"/>
      <c r="O1" s="25"/>
      <c r="P1" s="25"/>
      <c r="Q1" s="25"/>
      <c r="R1" s="25"/>
      <c r="S1" s="25"/>
      <c r="T1" s="25"/>
      <c r="U1" s="25"/>
      <c r="V1" s="25"/>
      <c r="W1" s="25"/>
      <c r="X1" s="25"/>
      <c r="Y1" s="25"/>
      <c r="Z1" s="25"/>
      <c r="AA1" s="25"/>
      <c r="AB1" s="25"/>
      <c r="AC1" s="25"/>
      <c r="AD1" s="25"/>
      <c r="AE1" s="25"/>
      <c r="AF1" s="25"/>
    </row>
    <row r="3" spans="1:32" ht="121.15" customHeight="1">
      <c r="A3" s="10" t="s">
        <v>1</v>
      </c>
      <c r="B3" s="102" t="s">
        <v>2</v>
      </c>
      <c r="C3" s="103"/>
      <c r="D3" s="103"/>
      <c r="E3" s="103"/>
      <c r="F3" s="103"/>
      <c r="G3" s="103"/>
      <c r="H3" s="103"/>
      <c r="I3" s="103"/>
      <c r="J3" s="103"/>
      <c r="K3" s="103"/>
      <c r="L3" s="103"/>
      <c r="M3" s="103"/>
      <c r="N3" s="25"/>
      <c r="O3" s="25"/>
      <c r="P3" s="25"/>
      <c r="Q3" s="25"/>
      <c r="R3" s="25"/>
      <c r="S3" s="25"/>
      <c r="T3" s="25"/>
      <c r="U3" s="25"/>
      <c r="V3" s="25"/>
      <c r="W3" s="25"/>
      <c r="X3" s="25"/>
      <c r="Y3" s="25"/>
      <c r="Z3" s="25"/>
      <c r="AA3" s="25"/>
      <c r="AB3" s="25"/>
      <c r="AC3" s="25"/>
      <c r="AD3" s="25"/>
      <c r="AE3" s="25"/>
      <c r="AF3" s="25"/>
    </row>
    <row r="5" spans="1:32">
      <c r="A5" s="94" t="s">
        <v>3</v>
      </c>
      <c r="B5" s="104" t="s">
        <v>4</v>
      </c>
      <c r="C5" s="105"/>
      <c r="D5" s="105"/>
      <c r="E5" s="105"/>
      <c r="F5" s="105"/>
      <c r="G5" s="105"/>
      <c r="H5" s="105"/>
      <c r="I5" s="105"/>
      <c r="J5" s="105"/>
      <c r="K5" s="105"/>
      <c r="L5" s="105"/>
      <c r="M5" s="105"/>
      <c r="N5" s="25"/>
      <c r="O5" s="25"/>
      <c r="P5" s="25"/>
      <c r="Q5" s="25"/>
      <c r="R5" s="25"/>
      <c r="S5" s="25"/>
      <c r="T5" s="25"/>
      <c r="U5" s="25"/>
      <c r="V5" s="25"/>
      <c r="W5" s="25"/>
      <c r="X5" s="25"/>
      <c r="Y5" s="25"/>
      <c r="Z5" s="25"/>
      <c r="AA5" s="25"/>
      <c r="AB5" s="25"/>
      <c r="AC5" s="25"/>
      <c r="AD5" s="25"/>
      <c r="AE5" s="25"/>
      <c r="AF5" s="25"/>
    </row>
    <row r="6" spans="1:32">
      <c r="A6" s="95"/>
      <c r="B6" s="105"/>
      <c r="C6" s="105"/>
      <c r="D6" s="105"/>
      <c r="E6" s="105"/>
      <c r="F6" s="105"/>
      <c r="G6" s="105"/>
      <c r="H6" s="105"/>
      <c r="I6" s="105"/>
      <c r="J6" s="105"/>
      <c r="K6" s="105"/>
      <c r="L6" s="105"/>
      <c r="M6" s="105"/>
      <c r="N6" s="25"/>
      <c r="O6" s="25"/>
      <c r="P6" s="25"/>
      <c r="Q6" s="25"/>
      <c r="R6" s="25"/>
      <c r="S6" s="25"/>
      <c r="T6" s="25"/>
      <c r="U6" s="25"/>
      <c r="V6" s="25"/>
      <c r="W6" s="25"/>
      <c r="X6" s="25"/>
      <c r="Y6" s="25"/>
      <c r="Z6" s="25"/>
      <c r="AA6" s="25"/>
      <c r="AB6" s="25"/>
      <c r="AC6" s="25"/>
      <c r="AD6" s="25"/>
      <c r="AE6" s="25"/>
      <c r="AF6" s="25"/>
    </row>
    <row r="7" spans="1:32" ht="103.5" customHeight="1">
      <c r="A7" s="95"/>
      <c r="B7" s="105"/>
      <c r="C7" s="105"/>
      <c r="D7" s="105"/>
      <c r="E7" s="105"/>
      <c r="F7" s="105"/>
      <c r="G7" s="105"/>
      <c r="H7" s="105"/>
      <c r="I7" s="105"/>
      <c r="J7" s="105"/>
      <c r="K7" s="105"/>
      <c r="L7" s="105"/>
      <c r="M7" s="105"/>
      <c r="N7" s="25"/>
      <c r="O7" s="25"/>
      <c r="P7" s="25"/>
      <c r="Q7" s="25"/>
      <c r="R7" s="25"/>
      <c r="S7" s="25"/>
      <c r="T7" s="25"/>
      <c r="U7" s="25"/>
      <c r="V7" s="25"/>
      <c r="W7" s="25"/>
      <c r="X7" s="25"/>
      <c r="Y7" s="25"/>
      <c r="Z7" s="25"/>
      <c r="AA7" s="25"/>
      <c r="AB7" s="25"/>
      <c r="AC7" s="25"/>
      <c r="AD7" s="25"/>
      <c r="AE7" s="25"/>
      <c r="AF7" s="25"/>
    </row>
    <row r="8" spans="1:32" ht="11.45" customHeight="1">
      <c r="A8" s="83"/>
      <c r="B8" s="85"/>
      <c r="C8" s="85"/>
      <c r="D8" s="85"/>
      <c r="E8" s="85"/>
      <c r="F8" s="85"/>
      <c r="G8" s="85"/>
      <c r="H8" s="85"/>
      <c r="I8" s="85"/>
      <c r="J8" s="85"/>
      <c r="K8" s="85"/>
      <c r="L8" s="85"/>
      <c r="M8" s="85"/>
      <c r="N8" s="25"/>
      <c r="O8" s="25"/>
      <c r="P8" s="25"/>
      <c r="Q8" s="25"/>
      <c r="R8" s="25"/>
      <c r="S8" s="25"/>
      <c r="T8" s="25"/>
      <c r="U8" s="25"/>
      <c r="V8" s="25"/>
      <c r="W8" s="25"/>
      <c r="X8" s="25"/>
      <c r="Y8" s="25"/>
      <c r="Z8" s="25"/>
      <c r="AA8" s="25"/>
      <c r="AB8" s="25"/>
      <c r="AC8" s="25"/>
      <c r="AD8" s="25"/>
      <c r="AE8" s="25"/>
      <c r="AF8" s="25"/>
    </row>
    <row r="9" spans="1:32" ht="14.1" customHeight="1">
      <c r="A9" s="117" t="s">
        <v>5</v>
      </c>
      <c r="B9" s="118"/>
      <c r="C9" s="118"/>
      <c r="D9" s="118"/>
      <c r="E9" s="118"/>
      <c r="F9" s="118"/>
      <c r="G9" s="118"/>
      <c r="H9" s="118"/>
      <c r="I9" s="118"/>
      <c r="J9" s="118"/>
      <c r="K9" s="118"/>
      <c r="L9" s="118"/>
      <c r="M9" s="118"/>
      <c r="N9" s="25"/>
      <c r="O9" s="25"/>
      <c r="P9" s="25"/>
      <c r="Q9" s="25"/>
      <c r="R9" s="25"/>
      <c r="S9" s="25"/>
      <c r="T9" s="25"/>
      <c r="U9" s="25"/>
      <c r="V9" s="25"/>
      <c r="W9" s="25"/>
      <c r="X9" s="25"/>
      <c r="Y9" s="25"/>
      <c r="Z9" s="25"/>
      <c r="AA9" s="25"/>
      <c r="AB9" s="25"/>
      <c r="AC9" s="25"/>
      <c r="AD9" s="25"/>
      <c r="AE9" s="25"/>
      <c r="AF9" s="25"/>
    </row>
    <row r="10" spans="1:32" ht="14.1" customHeight="1">
      <c r="A10" s="12"/>
      <c r="B10" s="25"/>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row>
    <row r="11" spans="1:32" ht="14.1" customHeight="1">
      <c r="A11" s="107" t="s">
        <v>6</v>
      </c>
      <c r="B11" s="107"/>
      <c r="C11" s="107"/>
      <c r="D11" s="107"/>
      <c r="E11" s="107"/>
      <c r="F11" s="107"/>
      <c r="G11" s="107"/>
      <c r="H11" s="107"/>
      <c r="I11" s="107"/>
      <c r="J11" s="107"/>
      <c r="K11" s="107"/>
      <c r="L11" s="107"/>
      <c r="M11" s="107"/>
      <c r="N11" s="25"/>
      <c r="O11" s="25"/>
      <c r="P11" s="25"/>
      <c r="Q11" s="25"/>
      <c r="R11" s="25"/>
      <c r="S11" s="25"/>
      <c r="T11" s="25"/>
      <c r="U11" s="25"/>
      <c r="V11" s="25"/>
      <c r="W11" s="25"/>
      <c r="X11" s="25"/>
      <c r="Y11" s="25"/>
      <c r="Z11" s="25"/>
      <c r="AA11" s="25"/>
      <c r="AB11" s="25"/>
      <c r="AC11" s="25"/>
      <c r="AD11" s="25"/>
      <c r="AE11" s="25"/>
      <c r="AF11" s="25"/>
    </row>
    <row r="12" spans="1:32" ht="27.6" customHeight="1">
      <c r="A12" s="84" t="s">
        <v>7</v>
      </c>
      <c r="B12" s="11" t="s">
        <v>8</v>
      </c>
      <c r="C12" s="11" t="s">
        <v>9</v>
      </c>
      <c r="D12" s="96" t="s">
        <v>10</v>
      </c>
      <c r="E12" s="97"/>
      <c r="F12" s="97"/>
      <c r="G12" s="97"/>
      <c r="H12" s="97"/>
      <c r="I12" s="97"/>
      <c r="J12" s="97"/>
      <c r="K12" s="97"/>
      <c r="L12" s="97"/>
      <c r="M12" s="97"/>
      <c r="N12" s="25"/>
      <c r="O12" s="25"/>
      <c r="P12" s="25"/>
      <c r="Q12" s="25"/>
      <c r="R12" s="25"/>
      <c r="S12" s="25"/>
      <c r="T12" s="25"/>
      <c r="U12" s="25"/>
      <c r="V12" s="25"/>
      <c r="W12" s="25"/>
      <c r="X12" s="25"/>
      <c r="Y12" s="25"/>
      <c r="Z12" s="25"/>
      <c r="AA12" s="25"/>
      <c r="AB12" s="25"/>
      <c r="AC12" s="25"/>
      <c r="AD12" s="25"/>
      <c r="AE12" s="25"/>
      <c r="AF12" s="25"/>
    </row>
    <row r="13" spans="1:32">
      <c r="A13" s="100" t="s">
        <v>11</v>
      </c>
      <c r="B13" s="3" t="s">
        <v>12</v>
      </c>
      <c r="C13" s="86" t="s">
        <v>13</v>
      </c>
      <c r="D13" s="106" t="s">
        <v>14</v>
      </c>
      <c r="E13" s="106"/>
      <c r="F13" s="106"/>
      <c r="G13" s="106"/>
      <c r="H13" s="106"/>
      <c r="I13" s="106"/>
      <c r="J13" s="106"/>
      <c r="K13" s="106"/>
      <c r="L13" s="106"/>
      <c r="M13" s="106"/>
      <c r="N13" s="2"/>
      <c r="O13" s="2"/>
      <c r="P13" s="2"/>
      <c r="Q13" s="2"/>
      <c r="R13" s="2"/>
      <c r="S13" s="2"/>
      <c r="T13" s="2"/>
      <c r="U13" s="2"/>
      <c r="V13" s="2"/>
      <c r="W13" s="2"/>
      <c r="X13" s="2"/>
      <c r="Y13" s="2"/>
      <c r="Z13" s="2"/>
      <c r="AA13" s="2"/>
      <c r="AB13" s="2"/>
      <c r="AC13" s="2"/>
      <c r="AD13" s="2"/>
      <c r="AE13" s="2"/>
      <c r="AF13" s="2"/>
    </row>
    <row r="14" spans="1:32" ht="31.15" customHeight="1">
      <c r="A14" s="101"/>
      <c r="B14" s="4" t="s">
        <v>15</v>
      </c>
      <c r="C14" s="82" t="s">
        <v>13</v>
      </c>
      <c r="D14" s="116" t="s">
        <v>16</v>
      </c>
      <c r="E14" s="116"/>
      <c r="F14" s="116"/>
      <c r="G14" s="116"/>
      <c r="H14" s="116"/>
      <c r="I14" s="116"/>
      <c r="J14" s="116"/>
      <c r="K14" s="116"/>
      <c r="L14" s="116"/>
      <c r="M14" s="116"/>
      <c r="N14" s="25"/>
      <c r="O14" s="25"/>
      <c r="P14" s="25"/>
      <c r="Q14" s="25"/>
      <c r="R14" s="25"/>
      <c r="S14" s="25"/>
      <c r="T14" s="25"/>
      <c r="U14" s="25"/>
      <c r="V14" s="25"/>
      <c r="W14" s="25"/>
      <c r="X14" s="25"/>
      <c r="Y14" s="25"/>
      <c r="Z14" s="25"/>
      <c r="AA14" s="25"/>
      <c r="AB14" s="25"/>
      <c r="AC14" s="25"/>
      <c r="AD14" s="25"/>
      <c r="AE14" s="25"/>
      <c r="AF14" s="25"/>
    </row>
    <row r="15" spans="1:32" ht="22.15" customHeight="1">
      <c r="A15" s="101"/>
      <c r="B15" s="4" t="s">
        <v>17</v>
      </c>
      <c r="C15" s="82" t="s">
        <v>13</v>
      </c>
      <c r="D15" s="116" t="s">
        <v>18</v>
      </c>
      <c r="E15" s="116"/>
      <c r="F15" s="116"/>
      <c r="G15" s="116"/>
      <c r="H15" s="116"/>
      <c r="I15" s="116"/>
      <c r="J15" s="116"/>
      <c r="K15" s="116"/>
      <c r="L15" s="116"/>
      <c r="M15" s="116"/>
      <c r="N15" s="25"/>
      <c r="O15" s="25"/>
      <c r="P15" s="25"/>
      <c r="Q15" s="25"/>
      <c r="R15" s="25"/>
      <c r="S15" s="25"/>
      <c r="T15" s="25"/>
      <c r="U15" s="25"/>
      <c r="V15" s="25"/>
      <c r="W15" s="25"/>
      <c r="X15" s="25"/>
      <c r="Y15" s="25"/>
      <c r="Z15" s="25"/>
      <c r="AA15" s="25"/>
      <c r="AB15" s="25"/>
      <c r="AC15" s="25"/>
      <c r="AD15" s="25"/>
      <c r="AE15" s="25"/>
      <c r="AF15" s="25"/>
    </row>
    <row r="16" spans="1:32" ht="39.6" customHeight="1">
      <c r="A16" s="101"/>
      <c r="B16" s="4" t="s">
        <v>19</v>
      </c>
      <c r="C16" s="82" t="s">
        <v>13</v>
      </c>
      <c r="D16" s="116" t="s">
        <v>20</v>
      </c>
      <c r="E16" s="116"/>
      <c r="F16" s="116"/>
      <c r="G16" s="116"/>
      <c r="H16" s="116"/>
      <c r="I16" s="116"/>
      <c r="J16" s="116"/>
      <c r="K16" s="116"/>
      <c r="L16" s="116"/>
      <c r="M16" s="116"/>
      <c r="N16" s="25"/>
      <c r="O16" s="25"/>
      <c r="P16" s="25"/>
      <c r="Q16" s="25"/>
      <c r="R16" s="25"/>
      <c r="S16" s="25"/>
      <c r="T16" s="25"/>
      <c r="U16" s="25"/>
      <c r="V16" s="25"/>
      <c r="W16" s="25"/>
      <c r="X16" s="25"/>
      <c r="Y16" s="25"/>
      <c r="Z16" s="25"/>
      <c r="AA16" s="25"/>
      <c r="AB16" s="25"/>
      <c r="AC16" s="25"/>
      <c r="AD16" s="25"/>
      <c r="AE16" s="25"/>
      <c r="AF16" s="25"/>
    </row>
    <row r="17" spans="1:13" ht="39.6" customHeight="1">
      <c r="A17" s="101"/>
      <c r="B17" s="4" t="s">
        <v>21</v>
      </c>
      <c r="C17" s="82" t="s">
        <v>13</v>
      </c>
      <c r="D17" s="124" t="s">
        <v>22</v>
      </c>
      <c r="E17" s="124"/>
      <c r="F17" s="124"/>
      <c r="G17" s="124"/>
      <c r="H17" s="124"/>
      <c r="I17" s="124"/>
      <c r="J17" s="124"/>
      <c r="K17" s="124"/>
      <c r="L17" s="124"/>
      <c r="M17" s="124"/>
    </row>
    <row r="18" spans="1:13" ht="62.65" customHeight="1">
      <c r="A18" s="101"/>
      <c r="B18" s="13" t="s">
        <v>23</v>
      </c>
      <c r="C18" s="14" t="s">
        <v>24</v>
      </c>
      <c r="D18" s="111" t="s">
        <v>25</v>
      </c>
      <c r="E18" s="112"/>
      <c r="F18" s="112"/>
      <c r="G18" s="112"/>
      <c r="H18" s="112"/>
      <c r="I18" s="112"/>
      <c r="J18" s="112"/>
      <c r="K18" s="112"/>
      <c r="L18" s="112"/>
      <c r="M18" s="112"/>
    </row>
    <row r="19" spans="1:13" ht="28.9" customHeight="1">
      <c r="A19" s="98" t="s">
        <v>26</v>
      </c>
      <c r="B19" s="6" t="s">
        <v>27</v>
      </c>
      <c r="C19" s="16" t="s">
        <v>13</v>
      </c>
      <c r="D19" s="90" t="s">
        <v>28</v>
      </c>
      <c r="E19" s="90"/>
      <c r="F19" s="90"/>
      <c r="G19" s="90"/>
      <c r="H19" s="90"/>
      <c r="I19" s="90"/>
      <c r="J19" s="90"/>
      <c r="K19" s="90"/>
      <c r="L19" s="90"/>
      <c r="M19" s="90"/>
    </row>
    <row r="20" spans="1:13" ht="43.15">
      <c r="A20" s="98"/>
      <c r="B20" s="6" t="s">
        <v>29</v>
      </c>
      <c r="C20" s="16" t="s">
        <v>13</v>
      </c>
      <c r="D20" s="90" t="s">
        <v>30</v>
      </c>
      <c r="E20" s="90"/>
      <c r="F20" s="90"/>
      <c r="G20" s="90"/>
      <c r="H20" s="90"/>
      <c r="I20" s="90"/>
      <c r="J20" s="90"/>
      <c r="K20" s="90"/>
      <c r="L20" s="90"/>
      <c r="M20" s="90"/>
    </row>
    <row r="21" spans="1:13" ht="28.9" customHeight="1">
      <c r="A21" s="98"/>
      <c r="B21" s="6" t="s">
        <v>31</v>
      </c>
      <c r="C21" s="16" t="s">
        <v>13</v>
      </c>
      <c r="D21" s="92" t="s">
        <v>32</v>
      </c>
      <c r="E21" s="92"/>
      <c r="F21" s="92"/>
      <c r="G21" s="92"/>
      <c r="H21" s="92"/>
      <c r="I21" s="92"/>
      <c r="J21" s="92"/>
      <c r="K21" s="92"/>
      <c r="L21" s="92"/>
      <c r="M21" s="92"/>
    </row>
    <row r="22" spans="1:13" ht="28.9">
      <c r="A22" s="98"/>
      <c r="B22" s="6" t="s">
        <v>33</v>
      </c>
      <c r="C22" s="16" t="s">
        <v>13</v>
      </c>
      <c r="D22" s="90" t="s">
        <v>34</v>
      </c>
      <c r="E22" s="90"/>
      <c r="F22" s="90"/>
      <c r="G22" s="90"/>
      <c r="H22" s="90"/>
      <c r="I22" s="90"/>
      <c r="J22" s="90"/>
      <c r="K22" s="90"/>
      <c r="L22" s="90"/>
      <c r="M22" s="90"/>
    </row>
    <row r="23" spans="1:13" ht="72" customHeight="1">
      <c r="A23" s="98"/>
      <c r="B23" s="7" t="s">
        <v>35</v>
      </c>
      <c r="C23" s="17" t="s">
        <v>24</v>
      </c>
      <c r="D23" s="92" t="s">
        <v>36</v>
      </c>
      <c r="E23" s="90"/>
      <c r="F23" s="90"/>
      <c r="G23" s="90"/>
      <c r="H23" s="90"/>
      <c r="I23" s="90"/>
      <c r="J23" s="90"/>
      <c r="K23" s="90"/>
      <c r="L23" s="90"/>
      <c r="M23" s="90"/>
    </row>
    <row r="24" spans="1:13" ht="24" customHeight="1">
      <c r="A24" s="98"/>
      <c r="B24" s="6" t="s">
        <v>37</v>
      </c>
      <c r="C24" s="17" t="s">
        <v>13</v>
      </c>
      <c r="D24" s="113" t="s">
        <v>38</v>
      </c>
      <c r="E24" s="114"/>
      <c r="F24" s="114"/>
      <c r="G24" s="114"/>
      <c r="H24" s="114"/>
      <c r="I24" s="114"/>
      <c r="J24" s="114"/>
      <c r="K24" s="114"/>
      <c r="L24" s="114"/>
      <c r="M24" s="115"/>
    </row>
    <row r="25" spans="1:13" ht="14.45" customHeight="1">
      <c r="A25" s="98"/>
      <c r="B25" s="7" t="s">
        <v>39</v>
      </c>
      <c r="C25" s="16" t="s">
        <v>13</v>
      </c>
      <c r="D25" s="90" t="s">
        <v>40</v>
      </c>
      <c r="E25" s="90"/>
      <c r="F25" s="90"/>
      <c r="G25" s="90"/>
      <c r="H25" s="90"/>
      <c r="I25" s="90"/>
      <c r="J25" s="90"/>
      <c r="K25" s="90"/>
      <c r="L25" s="90"/>
      <c r="M25" s="90"/>
    </row>
    <row r="26" spans="1:13" ht="43.15">
      <c r="A26" s="98"/>
      <c r="B26" s="6" t="s">
        <v>41</v>
      </c>
      <c r="C26" s="16" t="s">
        <v>13</v>
      </c>
      <c r="D26" s="90" t="s">
        <v>42</v>
      </c>
      <c r="E26" s="90"/>
      <c r="F26" s="90"/>
      <c r="G26" s="90"/>
      <c r="H26" s="90"/>
      <c r="I26" s="90"/>
      <c r="J26" s="90"/>
      <c r="K26" s="90"/>
      <c r="L26" s="90"/>
      <c r="M26" s="90"/>
    </row>
    <row r="27" spans="1:13" ht="43.15">
      <c r="A27" s="98"/>
      <c r="B27" s="6" t="s">
        <v>43</v>
      </c>
      <c r="C27" s="16" t="s">
        <v>24</v>
      </c>
      <c r="D27" s="92" t="s">
        <v>44</v>
      </c>
      <c r="E27" s="92"/>
      <c r="F27" s="92"/>
      <c r="G27" s="92"/>
      <c r="H27" s="92"/>
      <c r="I27" s="92"/>
      <c r="J27" s="92"/>
      <c r="K27" s="92"/>
      <c r="L27" s="92"/>
      <c r="M27" s="92"/>
    </row>
    <row r="28" spans="1:13">
      <c r="A28" s="98"/>
      <c r="B28" s="6" t="s">
        <v>45</v>
      </c>
      <c r="C28" s="16" t="s">
        <v>24</v>
      </c>
      <c r="D28" s="90" t="s">
        <v>46</v>
      </c>
      <c r="E28" s="90"/>
      <c r="F28" s="90"/>
      <c r="G28" s="90"/>
      <c r="H28" s="90"/>
      <c r="I28" s="90"/>
      <c r="J28" s="90"/>
      <c r="K28" s="90"/>
      <c r="L28" s="90"/>
      <c r="M28" s="90"/>
    </row>
    <row r="29" spans="1:13" ht="28.9">
      <c r="A29" s="98"/>
      <c r="B29" s="6" t="s">
        <v>47</v>
      </c>
      <c r="C29" s="16" t="s">
        <v>13</v>
      </c>
      <c r="D29" s="90" t="s">
        <v>48</v>
      </c>
      <c r="E29" s="90"/>
      <c r="F29" s="90"/>
      <c r="G29" s="90"/>
      <c r="H29" s="90"/>
      <c r="I29" s="90"/>
      <c r="J29" s="90"/>
      <c r="K29" s="90"/>
      <c r="L29" s="90"/>
      <c r="M29" s="90"/>
    </row>
    <row r="30" spans="1:13">
      <c r="A30" s="98"/>
      <c r="B30" s="6" t="s">
        <v>49</v>
      </c>
      <c r="C30" s="16" t="s">
        <v>24</v>
      </c>
      <c r="D30" s="90" t="s">
        <v>50</v>
      </c>
      <c r="E30" s="90"/>
      <c r="F30" s="90"/>
      <c r="G30" s="90"/>
      <c r="H30" s="90"/>
      <c r="I30" s="90"/>
      <c r="J30" s="90"/>
      <c r="K30" s="90"/>
      <c r="L30" s="90"/>
      <c r="M30" s="90"/>
    </row>
    <row r="31" spans="1:13">
      <c r="A31" s="98"/>
      <c r="B31" s="7" t="s">
        <v>51</v>
      </c>
      <c r="C31" s="17" t="s">
        <v>13</v>
      </c>
      <c r="D31" s="90" t="s">
        <v>52</v>
      </c>
      <c r="E31" s="90"/>
      <c r="F31" s="90"/>
      <c r="G31" s="90"/>
      <c r="H31" s="90"/>
      <c r="I31" s="90"/>
      <c r="J31" s="90"/>
      <c r="K31" s="90"/>
      <c r="L31" s="90"/>
      <c r="M31" s="90"/>
    </row>
    <row r="32" spans="1:13" ht="33" customHeight="1">
      <c r="A32" s="98"/>
      <c r="B32" s="6" t="s">
        <v>53</v>
      </c>
      <c r="C32" s="17" t="s">
        <v>24</v>
      </c>
      <c r="D32" s="119" t="s">
        <v>54</v>
      </c>
      <c r="E32" s="114"/>
      <c r="F32" s="114"/>
      <c r="G32" s="114"/>
      <c r="H32" s="114"/>
      <c r="I32" s="114"/>
      <c r="J32" s="114"/>
      <c r="K32" s="114"/>
      <c r="L32" s="114"/>
      <c r="M32" s="115"/>
    </row>
    <row r="33" spans="1:13">
      <c r="A33" s="98"/>
      <c r="B33" s="6" t="s">
        <v>55</v>
      </c>
      <c r="C33" s="16" t="s">
        <v>13</v>
      </c>
      <c r="D33" s="90" t="s">
        <v>56</v>
      </c>
      <c r="E33" s="90"/>
      <c r="F33" s="90"/>
      <c r="G33" s="90"/>
      <c r="H33" s="90"/>
      <c r="I33" s="90"/>
      <c r="J33" s="90"/>
      <c r="K33" s="90"/>
      <c r="L33" s="90"/>
      <c r="M33" s="90"/>
    </row>
    <row r="34" spans="1:13">
      <c r="A34" s="98"/>
      <c r="B34" s="6" t="s">
        <v>57</v>
      </c>
      <c r="C34" s="16" t="s">
        <v>13</v>
      </c>
      <c r="D34" s="90" t="s">
        <v>58</v>
      </c>
      <c r="E34" s="90"/>
      <c r="F34" s="90"/>
      <c r="G34" s="90"/>
      <c r="H34" s="90"/>
      <c r="I34" s="90"/>
      <c r="J34" s="90"/>
      <c r="K34" s="90"/>
      <c r="L34" s="90"/>
      <c r="M34" s="90"/>
    </row>
    <row r="35" spans="1:13">
      <c r="A35" s="98"/>
      <c r="B35" s="7" t="s">
        <v>59</v>
      </c>
      <c r="C35" s="17" t="s">
        <v>13</v>
      </c>
      <c r="D35" s="90" t="s">
        <v>60</v>
      </c>
      <c r="E35" s="90"/>
      <c r="F35" s="90"/>
      <c r="G35" s="90"/>
      <c r="H35" s="90"/>
      <c r="I35" s="90"/>
      <c r="J35" s="90"/>
      <c r="K35" s="90"/>
      <c r="L35" s="90"/>
      <c r="M35" s="90"/>
    </row>
    <row r="36" spans="1:13">
      <c r="A36" s="99" t="s">
        <v>61</v>
      </c>
      <c r="B36" s="8" t="s">
        <v>62</v>
      </c>
      <c r="C36" s="18" t="s">
        <v>13</v>
      </c>
      <c r="D36" s="91" t="s">
        <v>63</v>
      </c>
      <c r="E36" s="91"/>
      <c r="F36" s="91"/>
      <c r="G36" s="91"/>
      <c r="H36" s="91"/>
      <c r="I36" s="91"/>
      <c r="J36" s="91"/>
      <c r="K36" s="91"/>
      <c r="L36" s="91"/>
      <c r="M36" s="91"/>
    </row>
    <row r="37" spans="1:13" ht="79.150000000000006" customHeight="1">
      <c r="A37" s="99"/>
      <c r="B37" s="9" t="s">
        <v>35</v>
      </c>
      <c r="C37" s="19" t="s">
        <v>24</v>
      </c>
      <c r="D37" s="123" t="s">
        <v>36</v>
      </c>
      <c r="E37" s="91"/>
      <c r="F37" s="91"/>
      <c r="G37" s="91"/>
      <c r="H37" s="91"/>
      <c r="I37" s="91"/>
      <c r="J37" s="91"/>
      <c r="K37" s="91"/>
      <c r="L37" s="91"/>
      <c r="M37" s="91"/>
    </row>
    <row r="38" spans="1:13" ht="28.9">
      <c r="A38" s="99"/>
      <c r="B38" s="8" t="s">
        <v>64</v>
      </c>
      <c r="C38" s="19" t="s">
        <v>13</v>
      </c>
      <c r="D38" s="120" t="s">
        <v>38</v>
      </c>
      <c r="E38" s="121"/>
      <c r="F38" s="121"/>
      <c r="G38" s="121"/>
      <c r="H38" s="121"/>
      <c r="I38" s="121"/>
      <c r="J38" s="121"/>
      <c r="K38" s="121"/>
      <c r="L38" s="121"/>
      <c r="M38" s="122"/>
    </row>
    <row r="39" spans="1:13">
      <c r="A39" s="99"/>
      <c r="B39" s="9" t="s">
        <v>39</v>
      </c>
      <c r="C39" s="19" t="s">
        <v>13</v>
      </c>
      <c r="D39" s="91" t="s">
        <v>40</v>
      </c>
      <c r="E39" s="91"/>
      <c r="F39" s="91"/>
      <c r="G39" s="91"/>
      <c r="H39" s="91"/>
      <c r="I39" s="91"/>
      <c r="J39" s="91"/>
      <c r="K39" s="91"/>
      <c r="L39" s="91"/>
      <c r="M39" s="91"/>
    </row>
    <row r="40" spans="1:13" ht="43.15">
      <c r="A40" s="99"/>
      <c r="B40" s="8" t="s">
        <v>41</v>
      </c>
      <c r="C40" s="18" t="s">
        <v>13</v>
      </c>
      <c r="D40" s="91" t="s">
        <v>42</v>
      </c>
      <c r="E40" s="91"/>
      <c r="F40" s="91"/>
      <c r="G40" s="91"/>
      <c r="H40" s="91"/>
      <c r="I40" s="91"/>
      <c r="J40" s="91"/>
      <c r="K40" s="91"/>
      <c r="L40" s="91"/>
      <c r="M40" s="91"/>
    </row>
    <row r="41" spans="1:13">
      <c r="A41" s="99"/>
      <c r="B41" s="8" t="s">
        <v>65</v>
      </c>
      <c r="C41" s="18" t="s">
        <v>24</v>
      </c>
      <c r="D41" s="91" t="s">
        <v>66</v>
      </c>
      <c r="E41" s="91"/>
      <c r="F41" s="91"/>
      <c r="G41" s="91"/>
      <c r="H41" s="91"/>
      <c r="I41" s="91"/>
      <c r="J41" s="91"/>
      <c r="K41" s="91"/>
      <c r="L41" s="91"/>
      <c r="M41" s="91"/>
    </row>
    <row r="42" spans="1:13">
      <c r="A42" s="99"/>
      <c r="B42" s="9" t="s">
        <v>67</v>
      </c>
      <c r="C42" s="19" t="s">
        <v>24</v>
      </c>
      <c r="D42" s="91" t="s">
        <v>46</v>
      </c>
      <c r="E42" s="91"/>
      <c r="F42" s="91"/>
      <c r="G42" s="91"/>
      <c r="H42" s="91"/>
      <c r="I42" s="91"/>
      <c r="J42" s="91"/>
      <c r="K42" s="91"/>
      <c r="L42" s="91"/>
      <c r="M42" s="91"/>
    </row>
    <row r="43" spans="1:13">
      <c r="A43" s="99"/>
      <c r="B43" s="9" t="s">
        <v>51</v>
      </c>
      <c r="C43" s="19" t="s">
        <v>13</v>
      </c>
      <c r="D43" s="91" t="s">
        <v>52</v>
      </c>
      <c r="E43" s="91"/>
      <c r="F43" s="91"/>
      <c r="G43" s="91"/>
      <c r="H43" s="91"/>
      <c r="I43" s="91"/>
      <c r="J43" s="91"/>
      <c r="K43" s="91"/>
      <c r="L43" s="91"/>
      <c r="M43" s="91"/>
    </row>
    <row r="44" spans="1:13" ht="43.15">
      <c r="A44" s="99"/>
      <c r="B44" s="8" t="s">
        <v>68</v>
      </c>
      <c r="C44" s="19" t="s">
        <v>24</v>
      </c>
      <c r="D44" s="108" t="s">
        <v>69</v>
      </c>
      <c r="E44" s="109"/>
      <c r="F44" s="109"/>
      <c r="G44" s="109"/>
      <c r="H44" s="109"/>
      <c r="I44" s="109"/>
      <c r="J44" s="109"/>
      <c r="K44" s="109"/>
      <c r="L44" s="109"/>
      <c r="M44" s="110"/>
    </row>
    <row r="45" spans="1:13">
      <c r="A45" s="99"/>
      <c r="B45" s="8" t="s">
        <v>70</v>
      </c>
      <c r="C45" s="18" t="s">
        <v>13</v>
      </c>
      <c r="D45" s="91" t="s">
        <v>56</v>
      </c>
      <c r="E45" s="91"/>
      <c r="F45" s="91"/>
      <c r="G45" s="91"/>
      <c r="H45" s="91"/>
      <c r="I45" s="91"/>
      <c r="J45" s="91"/>
      <c r="K45" s="91"/>
      <c r="L45" s="91"/>
      <c r="M45" s="91"/>
    </row>
    <row r="46" spans="1:13">
      <c r="A46" s="99"/>
      <c r="B46" s="8" t="s">
        <v>71</v>
      </c>
      <c r="C46" s="18" t="s">
        <v>13</v>
      </c>
      <c r="D46" s="91" t="s">
        <v>58</v>
      </c>
      <c r="E46" s="91"/>
      <c r="F46" s="91"/>
      <c r="G46" s="91"/>
      <c r="H46" s="91"/>
      <c r="I46" s="91"/>
      <c r="J46" s="91"/>
      <c r="K46" s="91"/>
      <c r="L46" s="91"/>
      <c r="M46" s="91"/>
    </row>
    <row r="47" spans="1:13">
      <c r="A47" s="99"/>
      <c r="B47" s="9" t="s">
        <v>59</v>
      </c>
      <c r="C47" s="19" t="s">
        <v>13</v>
      </c>
      <c r="D47" s="91" t="s">
        <v>60</v>
      </c>
      <c r="E47" s="91"/>
      <c r="F47" s="91"/>
      <c r="G47" s="91"/>
      <c r="H47" s="91"/>
      <c r="I47" s="91"/>
      <c r="J47" s="91"/>
      <c r="K47" s="91"/>
      <c r="L47" s="91"/>
      <c r="M47" s="91"/>
    </row>
  </sheetData>
  <mergeCells count="45">
    <mergeCell ref="D15:M15"/>
    <mergeCell ref="D43:M43"/>
    <mergeCell ref="D25:M25"/>
    <mergeCell ref="D26:M26"/>
    <mergeCell ref="D27:M27"/>
    <mergeCell ref="D28:M28"/>
    <mergeCell ref="D29:M29"/>
    <mergeCell ref="D32:M32"/>
    <mergeCell ref="D38:M38"/>
    <mergeCell ref="D41:M41"/>
    <mergeCell ref="D37:M37"/>
    <mergeCell ref="D39:M39"/>
    <mergeCell ref="D40:M40"/>
    <mergeCell ref="D36:M36"/>
    <mergeCell ref="D16:M16"/>
    <mergeCell ref="D17:M17"/>
    <mergeCell ref="A1:M1"/>
    <mergeCell ref="A5:A7"/>
    <mergeCell ref="D12:M12"/>
    <mergeCell ref="D42:M42"/>
    <mergeCell ref="A19:A35"/>
    <mergeCell ref="A36:A47"/>
    <mergeCell ref="A13:A18"/>
    <mergeCell ref="B3:M3"/>
    <mergeCell ref="B5:M7"/>
    <mergeCell ref="D13:M13"/>
    <mergeCell ref="A11:M11"/>
    <mergeCell ref="D44:M44"/>
    <mergeCell ref="D18:M18"/>
    <mergeCell ref="D24:M24"/>
    <mergeCell ref="D14:M14"/>
    <mergeCell ref="A9:M9"/>
    <mergeCell ref="D19:M19"/>
    <mergeCell ref="D47:M47"/>
    <mergeCell ref="D20:M20"/>
    <mergeCell ref="D21:M21"/>
    <mergeCell ref="D22:M22"/>
    <mergeCell ref="D23:M23"/>
    <mergeCell ref="D46:M46"/>
    <mergeCell ref="D45:M45"/>
    <mergeCell ref="D30:M30"/>
    <mergeCell ref="D31:M31"/>
    <mergeCell ref="D33:M33"/>
    <mergeCell ref="D34:M34"/>
    <mergeCell ref="D35:M35"/>
  </mergeCells>
  <hyperlinks>
    <hyperlink ref="A9" r:id="rId1" display="* https://www.federalregister.gov/documents/2019/03/04/2019-02200/medicare-and-medicaid-programs-patient-protection-and-affordable-care-act-interoperability-and" xr:uid="{2CD5A077-27F8-47A6-9EF1-4E5604B94D6C}"/>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194EA-CAA0-4A7D-B9F3-2653AA711005}">
  <dimension ref="A1:AL57"/>
  <sheetViews>
    <sheetView tabSelected="1" workbookViewId="0">
      <pane ySplit="2" topLeftCell="A29" activePane="bottomLeft" state="frozen"/>
      <selection pane="bottomLeft" activeCell="B29" sqref="B29:AL29"/>
    </sheetView>
  </sheetViews>
  <sheetFormatPr defaultRowHeight="15"/>
  <cols>
    <col min="1" max="1" width="26.42578125" style="50" bestFit="1" customWidth="1"/>
    <col min="2" max="3" width="42.85546875" style="47" customWidth="1"/>
    <col min="4" max="4" width="18" style="47" customWidth="1"/>
    <col min="5" max="5" width="19.28515625" style="47" customWidth="1"/>
    <col min="6" max="6" width="16.5703125" style="47" customWidth="1"/>
    <col min="7" max="7" width="22.42578125" style="47" customWidth="1"/>
    <col min="8" max="8" width="35.42578125" style="60" bestFit="1" customWidth="1"/>
    <col min="9" max="11" width="35.42578125" style="15" customWidth="1"/>
    <col min="12" max="12" width="18.7109375" style="15" customWidth="1"/>
    <col min="13" max="13" width="19.85546875" style="15" customWidth="1"/>
    <col min="14" max="14" width="19.42578125" style="15" customWidth="1"/>
    <col min="15" max="16" width="22.5703125" style="15" customWidth="1"/>
    <col min="17" max="17" width="14.140625" style="15" customWidth="1"/>
    <col min="18" max="18" width="25.85546875" style="15" customWidth="1"/>
    <col min="19" max="19" width="16.85546875" style="15" customWidth="1"/>
    <col min="20" max="20" width="27.42578125" style="15" customWidth="1"/>
    <col min="21" max="21" width="20.7109375" style="15" customWidth="1"/>
    <col min="22" max="22" width="13.5703125" style="15" bestFit="1" customWidth="1"/>
    <col min="23" max="23" width="13.5703125" style="15" customWidth="1"/>
    <col min="24" max="24" width="28.140625" style="15" bestFit="1" customWidth="1"/>
    <col min="25" max="25" width="35.42578125" style="33" bestFit="1" customWidth="1"/>
    <col min="26" max="26" width="17.85546875" style="33" customWidth="1"/>
    <col min="27" max="27" width="20.42578125" style="33" customWidth="1"/>
    <col min="28" max="28" width="35.5703125" style="33" bestFit="1" customWidth="1"/>
    <col min="29" max="29" width="23.42578125" style="33" customWidth="1"/>
    <col min="30" max="31" width="16.85546875" style="33" customWidth="1"/>
    <col min="32" max="32" width="14.42578125" style="33" bestFit="1" customWidth="1"/>
    <col min="33" max="35" width="17.28515625" style="33" customWidth="1"/>
    <col min="36" max="36" width="13.5703125" style="33" bestFit="1" customWidth="1"/>
    <col min="37" max="37" width="13.5703125" style="33" customWidth="1"/>
    <col min="38" max="38" width="28.140625" style="33" bestFit="1" customWidth="1"/>
  </cols>
  <sheetData>
    <row r="1" spans="1:38" ht="23.25">
      <c r="A1" s="46" t="s">
        <v>72</v>
      </c>
      <c r="H1" s="125" t="s">
        <v>73</v>
      </c>
      <c r="I1" s="125"/>
      <c r="J1" s="125"/>
      <c r="K1" s="125"/>
      <c r="L1" s="125"/>
      <c r="M1" s="125"/>
      <c r="N1" s="125"/>
      <c r="O1" s="125"/>
      <c r="P1" s="125"/>
      <c r="Q1" s="125"/>
      <c r="R1" s="125"/>
      <c r="S1" s="125"/>
      <c r="T1" s="125"/>
      <c r="U1" s="125"/>
      <c r="V1" s="125"/>
      <c r="W1" s="125"/>
      <c r="X1" s="126"/>
      <c r="Y1" s="127" t="s">
        <v>74</v>
      </c>
      <c r="Z1" s="127"/>
      <c r="AA1" s="127"/>
      <c r="AB1" s="127"/>
      <c r="AC1" s="127"/>
      <c r="AD1" s="127"/>
      <c r="AE1" s="127"/>
      <c r="AF1" s="127"/>
      <c r="AG1" s="127"/>
      <c r="AH1" s="127"/>
      <c r="AI1" s="127"/>
      <c r="AJ1" s="127"/>
      <c r="AK1" s="127"/>
      <c r="AL1" s="128"/>
    </row>
    <row r="2" spans="1:38" s="1" customFormat="1" ht="121.5">
      <c r="A2" s="48" t="s">
        <v>75</v>
      </c>
      <c r="B2" s="49" t="s">
        <v>12</v>
      </c>
      <c r="C2" s="49" t="s">
        <v>15</v>
      </c>
      <c r="D2" s="49" t="s">
        <v>76</v>
      </c>
      <c r="E2" s="49" t="s">
        <v>19</v>
      </c>
      <c r="F2" s="49" t="s">
        <v>21</v>
      </c>
      <c r="G2" s="49" t="s">
        <v>77</v>
      </c>
      <c r="H2" s="59" t="s">
        <v>27</v>
      </c>
      <c r="I2" s="5" t="s">
        <v>29</v>
      </c>
      <c r="J2" s="5" t="s">
        <v>31</v>
      </c>
      <c r="K2" s="5" t="s">
        <v>33</v>
      </c>
      <c r="L2" s="5" t="s">
        <v>78</v>
      </c>
      <c r="M2" s="6" t="s">
        <v>37</v>
      </c>
      <c r="N2" s="5" t="s">
        <v>39</v>
      </c>
      <c r="O2" s="5" t="s">
        <v>41</v>
      </c>
      <c r="P2" s="5" t="s">
        <v>79</v>
      </c>
      <c r="Q2" s="5" t="s">
        <v>80</v>
      </c>
      <c r="R2" s="5" t="s">
        <v>47</v>
      </c>
      <c r="S2" s="5" t="s">
        <v>81</v>
      </c>
      <c r="T2" s="5" t="s">
        <v>82</v>
      </c>
      <c r="U2" s="5" t="s">
        <v>83</v>
      </c>
      <c r="V2" s="5" t="s">
        <v>55</v>
      </c>
      <c r="W2" s="5" t="s">
        <v>57</v>
      </c>
      <c r="X2" s="5" t="s">
        <v>59</v>
      </c>
      <c r="Y2" s="32" t="s">
        <v>62</v>
      </c>
      <c r="Z2" s="32" t="s">
        <v>84</v>
      </c>
      <c r="AA2" s="32" t="s">
        <v>64</v>
      </c>
      <c r="AB2" s="32" t="s">
        <v>39</v>
      </c>
      <c r="AC2" s="32" t="s">
        <v>41</v>
      </c>
      <c r="AD2" s="32" t="s">
        <v>85</v>
      </c>
      <c r="AE2" s="32" t="s">
        <v>86</v>
      </c>
      <c r="AF2" s="32" t="s">
        <v>82</v>
      </c>
      <c r="AG2" s="32" t="s">
        <v>87</v>
      </c>
      <c r="AH2" s="32" t="s">
        <v>88</v>
      </c>
      <c r="AI2" s="32" t="s">
        <v>89</v>
      </c>
      <c r="AJ2" s="32" t="s">
        <v>70</v>
      </c>
      <c r="AK2" s="32" t="s">
        <v>71</v>
      </c>
      <c r="AL2" s="32" t="s">
        <v>59</v>
      </c>
    </row>
    <row r="3" spans="1:38">
      <c r="A3" s="50" t="s">
        <v>90</v>
      </c>
    </row>
    <row r="4" spans="1:38">
      <c r="A4" s="50" t="s">
        <v>91</v>
      </c>
    </row>
    <row r="5" spans="1:38">
      <c r="A5" s="50" t="s">
        <v>92</v>
      </c>
    </row>
    <row r="6" spans="1:38">
      <c r="A6" s="50" t="s">
        <v>93</v>
      </c>
    </row>
    <row r="7" spans="1:38">
      <c r="A7" s="50" t="s">
        <v>94</v>
      </c>
      <c r="D7" s="51"/>
      <c r="K7" s="22"/>
      <c r="M7" s="20"/>
      <c r="N7" s="21"/>
      <c r="T7" s="22"/>
      <c r="V7" s="23"/>
      <c r="W7" s="21"/>
      <c r="Y7" s="24"/>
      <c r="AA7" s="40"/>
      <c r="AB7" s="24"/>
      <c r="AF7" s="24"/>
      <c r="AH7" s="44"/>
      <c r="AI7" s="44"/>
      <c r="AJ7" s="24"/>
    </row>
    <row r="8" spans="1:38">
      <c r="A8" s="50" t="s">
        <v>95</v>
      </c>
      <c r="D8" s="52"/>
      <c r="N8" s="22"/>
    </row>
    <row r="9" spans="1:38">
      <c r="A9" s="50" t="s">
        <v>96</v>
      </c>
    </row>
    <row r="10" spans="1:38" ht="198">
      <c r="A10" s="50" t="s">
        <v>97</v>
      </c>
      <c r="B10" s="66"/>
      <c r="C10" s="66"/>
      <c r="D10" s="67">
        <v>45043</v>
      </c>
      <c r="E10" s="66"/>
      <c r="F10" s="66" t="s">
        <v>98</v>
      </c>
      <c r="G10" s="66" t="s">
        <v>99</v>
      </c>
      <c r="H10" s="68" t="s">
        <v>100</v>
      </c>
      <c r="I10" s="69" t="s">
        <v>101</v>
      </c>
      <c r="J10" s="70" t="s">
        <v>102</v>
      </c>
      <c r="K10" s="69" t="s">
        <v>101</v>
      </c>
      <c r="L10" s="69" t="s">
        <v>103</v>
      </c>
      <c r="M10" s="71">
        <v>44277</v>
      </c>
      <c r="N10" s="72" t="s">
        <v>104</v>
      </c>
      <c r="O10" s="69" t="s">
        <v>105</v>
      </c>
      <c r="P10" s="73" t="s">
        <v>106</v>
      </c>
      <c r="Q10" s="74" t="s">
        <v>107</v>
      </c>
      <c r="R10" s="75" t="s">
        <v>108</v>
      </c>
      <c r="S10" s="69" t="s">
        <v>109</v>
      </c>
      <c r="T10" s="76" t="s">
        <v>110</v>
      </c>
      <c r="U10" s="69" t="s">
        <v>106</v>
      </c>
      <c r="V10" s="72" t="s">
        <v>111</v>
      </c>
      <c r="W10" s="69" t="s">
        <v>112</v>
      </c>
      <c r="X10" s="69" t="s">
        <v>113</v>
      </c>
      <c r="Y10" s="77" t="s">
        <v>114</v>
      </c>
      <c r="Z10" s="78" t="s">
        <v>103</v>
      </c>
      <c r="AA10" s="79">
        <v>44277</v>
      </c>
      <c r="AB10" s="80" t="s">
        <v>104</v>
      </c>
      <c r="AC10" s="78" t="s">
        <v>105</v>
      </c>
      <c r="AD10" s="78" t="s">
        <v>106</v>
      </c>
      <c r="AE10" s="78" t="s">
        <v>107</v>
      </c>
      <c r="AF10" s="78" t="s">
        <v>115</v>
      </c>
      <c r="AG10" s="78" t="s">
        <v>106</v>
      </c>
      <c r="AH10" s="80" t="s">
        <v>116</v>
      </c>
      <c r="AI10" s="78" t="s">
        <v>105</v>
      </c>
      <c r="AJ10" s="80" t="s">
        <v>111</v>
      </c>
      <c r="AK10" s="81" t="s">
        <v>117</v>
      </c>
      <c r="AL10" s="78" t="s">
        <v>118</v>
      </c>
    </row>
    <row r="11" spans="1:38">
      <c r="A11" s="50" t="s">
        <v>119</v>
      </c>
    </row>
    <row r="12" spans="1:38" ht="290.25">
      <c r="A12" s="50" t="s">
        <v>120</v>
      </c>
      <c r="B12" s="66"/>
      <c r="C12" s="66"/>
      <c r="D12" s="67">
        <v>45043</v>
      </c>
      <c r="E12" s="66"/>
      <c r="F12" s="66" t="s">
        <v>121</v>
      </c>
      <c r="G12" s="66" t="s">
        <v>99</v>
      </c>
      <c r="H12" s="68" t="s">
        <v>122</v>
      </c>
      <c r="I12" s="69" t="s">
        <v>101</v>
      </c>
      <c r="J12" s="70" t="s">
        <v>123</v>
      </c>
      <c r="K12" s="69" t="s">
        <v>101</v>
      </c>
      <c r="L12" s="69" t="s">
        <v>103</v>
      </c>
      <c r="M12" s="71">
        <v>44729</v>
      </c>
      <c r="N12" s="72" t="s">
        <v>124</v>
      </c>
      <c r="O12" s="69" t="s">
        <v>105</v>
      </c>
      <c r="P12" s="73" t="s">
        <v>106</v>
      </c>
      <c r="Q12" s="89" t="s">
        <v>107</v>
      </c>
      <c r="R12" s="75" t="s">
        <v>108</v>
      </c>
      <c r="S12" s="69" t="s">
        <v>109</v>
      </c>
      <c r="T12" s="76" t="s">
        <v>110</v>
      </c>
      <c r="U12" s="69" t="s">
        <v>106</v>
      </c>
      <c r="V12" s="72" t="s">
        <v>125</v>
      </c>
      <c r="W12" s="69" t="s">
        <v>112</v>
      </c>
      <c r="X12" s="69" t="s">
        <v>113</v>
      </c>
      <c r="Y12" s="77" t="s">
        <v>126</v>
      </c>
      <c r="Z12" s="78" t="s">
        <v>103</v>
      </c>
      <c r="AA12" s="79">
        <v>44729</v>
      </c>
      <c r="AB12" s="80" t="s">
        <v>124</v>
      </c>
      <c r="AC12" s="78" t="s">
        <v>105</v>
      </c>
      <c r="AD12" s="78" t="s">
        <v>106</v>
      </c>
      <c r="AE12" s="78" t="s">
        <v>107</v>
      </c>
      <c r="AF12" s="78" t="s">
        <v>115</v>
      </c>
      <c r="AG12" s="78" t="s">
        <v>106</v>
      </c>
      <c r="AH12" s="80" t="s">
        <v>127</v>
      </c>
      <c r="AI12" s="78" t="s">
        <v>105</v>
      </c>
      <c r="AJ12" s="80" t="s">
        <v>125</v>
      </c>
      <c r="AK12" s="81" t="s">
        <v>117</v>
      </c>
      <c r="AL12" s="78" t="s">
        <v>118</v>
      </c>
    </row>
    <row r="13" spans="1:38">
      <c r="A13" s="50" t="s">
        <v>128</v>
      </c>
    </row>
    <row r="14" spans="1:38" s="26" customFormat="1" ht="60.75">
      <c r="A14" s="53" t="s">
        <v>129</v>
      </c>
      <c r="B14" s="54" t="s">
        <v>130</v>
      </c>
      <c r="C14" s="54" t="s">
        <v>131</v>
      </c>
      <c r="D14" s="55">
        <v>45037</v>
      </c>
      <c r="E14" s="54" t="s">
        <v>132</v>
      </c>
      <c r="F14" s="56" t="s">
        <v>133</v>
      </c>
      <c r="G14" s="54" t="s">
        <v>106</v>
      </c>
      <c r="H14" s="36" t="s">
        <v>134</v>
      </c>
      <c r="I14" s="36" t="s">
        <v>135</v>
      </c>
      <c r="J14" s="36" t="s">
        <v>136</v>
      </c>
      <c r="K14" s="36" t="s">
        <v>135</v>
      </c>
      <c r="L14" s="36" t="s">
        <v>103</v>
      </c>
      <c r="M14" s="37">
        <v>44941</v>
      </c>
      <c r="N14" s="36" t="s">
        <v>137</v>
      </c>
      <c r="O14" s="36" t="s">
        <v>105</v>
      </c>
      <c r="P14" s="36" t="s">
        <v>99</v>
      </c>
      <c r="Q14" s="36" t="s">
        <v>107</v>
      </c>
      <c r="R14" s="36" t="s">
        <v>138</v>
      </c>
      <c r="S14" s="36" t="s">
        <v>109</v>
      </c>
      <c r="T14" s="38" t="s">
        <v>139</v>
      </c>
      <c r="U14" s="28" t="s">
        <v>106</v>
      </c>
      <c r="V14" s="36" t="s">
        <v>140</v>
      </c>
      <c r="W14" s="36" t="s">
        <v>141</v>
      </c>
      <c r="X14" s="39" t="s">
        <v>142</v>
      </c>
      <c r="Y14" s="34" t="s">
        <v>143</v>
      </c>
      <c r="Z14" s="34" t="s">
        <v>103</v>
      </c>
      <c r="AA14" s="41">
        <v>44941</v>
      </c>
      <c r="AB14" s="34" t="s">
        <v>137</v>
      </c>
      <c r="AC14" s="34" t="s">
        <v>105</v>
      </c>
      <c r="AD14" s="34" t="s">
        <v>106</v>
      </c>
      <c r="AE14" s="34" t="s">
        <v>107</v>
      </c>
      <c r="AF14" s="42" t="s">
        <v>144</v>
      </c>
      <c r="AG14" s="35" t="s">
        <v>106</v>
      </c>
      <c r="AH14" s="34" t="s">
        <v>106</v>
      </c>
      <c r="AI14" s="34" t="s">
        <v>145</v>
      </c>
      <c r="AJ14" s="34" t="s">
        <v>140</v>
      </c>
      <c r="AK14" s="34" t="s">
        <v>141</v>
      </c>
      <c r="AL14" s="45" t="s">
        <v>142</v>
      </c>
    </row>
    <row r="15" spans="1:38">
      <c r="A15" s="50" t="s">
        <v>146</v>
      </c>
      <c r="F15" s="56"/>
      <c r="H15" s="61"/>
      <c r="I15" s="22"/>
      <c r="K15" s="21"/>
      <c r="M15" s="20"/>
      <c r="N15" s="22"/>
      <c r="T15" s="22"/>
      <c r="V15" s="22"/>
      <c r="W15" s="21"/>
      <c r="Y15" s="24"/>
      <c r="AA15" s="43"/>
      <c r="AB15" s="24"/>
      <c r="AF15" s="24"/>
      <c r="AH15" s="44"/>
      <c r="AI15" s="44"/>
      <c r="AJ15" s="24"/>
    </row>
    <row r="16" spans="1:38">
      <c r="A16" s="50" t="s">
        <v>147</v>
      </c>
    </row>
    <row r="17" spans="1:38">
      <c r="A17" s="50" t="s">
        <v>148</v>
      </c>
    </row>
    <row r="18" spans="1:38" s="26" customFormat="1" ht="229.5">
      <c r="A18" s="50" t="s">
        <v>149</v>
      </c>
      <c r="B18" s="47"/>
      <c r="C18" s="47"/>
      <c r="D18" s="55">
        <v>45042</v>
      </c>
      <c r="E18" s="54" t="s">
        <v>150</v>
      </c>
      <c r="F18" s="54" t="s">
        <v>151</v>
      </c>
      <c r="G18" s="54" t="s">
        <v>99</v>
      </c>
      <c r="H18" s="39" t="s">
        <v>152</v>
      </c>
      <c r="I18" s="30" t="s">
        <v>101</v>
      </c>
      <c r="J18" s="28" t="s">
        <v>153</v>
      </c>
      <c r="K18" s="30" t="s">
        <v>154</v>
      </c>
      <c r="L18" s="30" t="s">
        <v>103</v>
      </c>
      <c r="M18" s="27">
        <v>44378</v>
      </c>
      <c r="N18" s="28" t="s">
        <v>155</v>
      </c>
      <c r="O18" s="28" t="s">
        <v>156</v>
      </c>
      <c r="P18" s="30" t="s">
        <v>106</v>
      </c>
      <c r="Q18" s="28" t="s">
        <v>107</v>
      </c>
      <c r="R18" s="28" t="s">
        <v>108</v>
      </c>
      <c r="S18" s="28" t="s">
        <v>109</v>
      </c>
      <c r="T18" s="31" t="s">
        <v>157</v>
      </c>
      <c r="U18" s="30" t="s">
        <v>106</v>
      </c>
      <c r="V18" s="29" t="s">
        <v>158</v>
      </c>
      <c r="W18" s="28" t="s">
        <v>159</v>
      </c>
      <c r="X18" s="28" t="s">
        <v>160</v>
      </c>
      <c r="Y18" s="35" t="s">
        <v>161</v>
      </c>
      <c r="Z18" s="33" t="s">
        <v>103</v>
      </c>
      <c r="AA18" s="62">
        <v>44378</v>
      </c>
      <c r="AB18" s="35" t="s">
        <v>155</v>
      </c>
      <c r="AC18" s="35" t="s">
        <v>105</v>
      </c>
      <c r="AD18" s="33" t="s">
        <v>106</v>
      </c>
      <c r="AE18" s="35" t="s">
        <v>107</v>
      </c>
      <c r="AF18" s="35" t="s">
        <v>162</v>
      </c>
      <c r="AG18" s="35" t="s">
        <v>106</v>
      </c>
      <c r="AH18" s="35" t="s">
        <v>163</v>
      </c>
      <c r="AI18" s="33"/>
      <c r="AJ18" s="63" t="s">
        <v>158</v>
      </c>
      <c r="AK18" s="64" t="s">
        <v>164</v>
      </c>
      <c r="AL18" s="65" t="s">
        <v>165</v>
      </c>
    </row>
    <row r="19" spans="1:38" ht="198">
      <c r="A19" s="50" t="s">
        <v>166</v>
      </c>
      <c r="B19" s="66"/>
      <c r="C19" s="66"/>
      <c r="D19" s="67">
        <v>45043</v>
      </c>
      <c r="E19" s="66" t="s">
        <v>167</v>
      </c>
      <c r="F19" s="66" t="s">
        <v>168</v>
      </c>
      <c r="G19" s="66" t="s">
        <v>99</v>
      </c>
      <c r="H19" s="129" t="s">
        <v>169</v>
      </c>
      <c r="I19" s="130" t="s">
        <v>101</v>
      </c>
      <c r="J19" s="131" t="s">
        <v>170</v>
      </c>
      <c r="K19" s="130" t="s">
        <v>101</v>
      </c>
      <c r="L19" s="130" t="s">
        <v>103</v>
      </c>
      <c r="M19" s="132">
        <v>44285</v>
      </c>
      <c r="N19" s="133" t="s">
        <v>171</v>
      </c>
      <c r="O19" s="130" t="s">
        <v>105</v>
      </c>
      <c r="P19" s="134" t="s">
        <v>106</v>
      </c>
      <c r="Q19" s="135" t="s">
        <v>107</v>
      </c>
      <c r="R19" s="136" t="s">
        <v>108</v>
      </c>
      <c r="S19" s="130" t="s">
        <v>109</v>
      </c>
      <c r="T19" s="137" t="s">
        <v>172</v>
      </c>
      <c r="U19" s="138" t="s">
        <v>106</v>
      </c>
      <c r="V19" s="139" t="s">
        <v>173</v>
      </c>
      <c r="W19" s="136" t="s">
        <v>112</v>
      </c>
      <c r="X19" s="130" t="s">
        <v>113</v>
      </c>
      <c r="Y19" s="140" t="s">
        <v>174</v>
      </c>
      <c r="Z19" s="141" t="s">
        <v>103</v>
      </c>
      <c r="AA19" s="142">
        <v>44285</v>
      </c>
      <c r="AB19" s="143" t="s">
        <v>171</v>
      </c>
      <c r="AC19" s="141" t="s">
        <v>105</v>
      </c>
      <c r="AD19" s="141" t="s">
        <v>106</v>
      </c>
      <c r="AE19" s="141" t="s">
        <v>107</v>
      </c>
      <c r="AF19" s="141" t="s">
        <v>115</v>
      </c>
      <c r="AG19" s="141" t="s">
        <v>106</v>
      </c>
      <c r="AH19" s="143" t="s">
        <v>175</v>
      </c>
      <c r="AI19" s="141" t="s">
        <v>105</v>
      </c>
      <c r="AJ19" s="143" t="s">
        <v>173</v>
      </c>
      <c r="AK19" s="144" t="s">
        <v>117</v>
      </c>
      <c r="AL19" s="145" t="s">
        <v>118</v>
      </c>
    </row>
    <row r="20" spans="1:38">
      <c r="A20" s="50" t="s">
        <v>176</v>
      </c>
    </row>
    <row r="21" spans="1:38">
      <c r="A21" s="50" t="s">
        <v>177</v>
      </c>
    </row>
    <row r="22" spans="1:38">
      <c r="A22" s="50" t="s">
        <v>178</v>
      </c>
    </row>
    <row r="23" spans="1:38">
      <c r="A23" s="50" t="s">
        <v>179</v>
      </c>
    </row>
    <row r="24" spans="1:38">
      <c r="A24" s="50" t="s">
        <v>180</v>
      </c>
    </row>
    <row r="25" spans="1:38">
      <c r="A25" s="50" t="s">
        <v>181</v>
      </c>
    </row>
    <row r="26" spans="1:38" ht="60.75">
      <c r="A26" s="50" t="s">
        <v>182</v>
      </c>
      <c r="B26" s="47" t="s">
        <v>183</v>
      </c>
    </row>
    <row r="27" spans="1:38">
      <c r="A27" s="50" t="s">
        <v>184</v>
      </c>
    </row>
    <row r="28" spans="1:38">
      <c r="A28" s="50" t="s">
        <v>185</v>
      </c>
    </row>
    <row r="29" spans="1:38" ht="244.5">
      <c r="A29" s="50" t="s">
        <v>186</v>
      </c>
      <c r="B29" s="66" t="s">
        <v>187</v>
      </c>
      <c r="C29" s="66" t="s">
        <v>188</v>
      </c>
      <c r="D29" s="67">
        <v>45042</v>
      </c>
      <c r="E29" s="66" t="s">
        <v>189</v>
      </c>
      <c r="F29" s="88" t="s">
        <v>190</v>
      </c>
      <c r="G29" s="66" t="s">
        <v>106</v>
      </c>
      <c r="H29" s="68" t="s">
        <v>191</v>
      </c>
      <c r="I29" s="69" t="s">
        <v>192</v>
      </c>
      <c r="J29" s="69" t="s">
        <v>193</v>
      </c>
      <c r="K29" s="69" t="s">
        <v>192</v>
      </c>
      <c r="L29" s="69" t="s">
        <v>103</v>
      </c>
      <c r="M29" s="71">
        <v>44834</v>
      </c>
      <c r="N29" s="72" t="s">
        <v>194</v>
      </c>
      <c r="O29" s="69" t="s">
        <v>105</v>
      </c>
      <c r="P29" s="69" t="s">
        <v>106</v>
      </c>
      <c r="Q29" s="69" t="s">
        <v>107</v>
      </c>
      <c r="R29" s="69" t="s">
        <v>195</v>
      </c>
      <c r="S29" s="69" t="s">
        <v>109</v>
      </c>
      <c r="T29" s="69" t="s">
        <v>196</v>
      </c>
      <c r="U29" s="69" t="s">
        <v>106</v>
      </c>
      <c r="V29" s="72" t="s">
        <v>197</v>
      </c>
      <c r="W29" s="69" t="s">
        <v>198</v>
      </c>
      <c r="X29" s="72" t="s">
        <v>199</v>
      </c>
      <c r="Y29" s="80" t="s">
        <v>200</v>
      </c>
      <c r="Z29" s="78" t="s">
        <v>103</v>
      </c>
      <c r="AA29" s="79">
        <v>44834</v>
      </c>
      <c r="AB29" s="78" t="s">
        <v>194</v>
      </c>
      <c r="AC29" s="78" t="s">
        <v>105</v>
      </c>
      <c r="AD29" s="78" t="s">
        <v>106</v>
      </c>
      <c r="AE29" s="78" t="s">
        <v>107</v>
      </c>
      <c r="AF29" s="80" t="s">
        <v>201</v>
      </c>
      <c r="AG29" s="78" t="s">
        <v>106</v>
      </c>
      <c r="AH29" s="78" t="s">
        <v>135</v>
      </c>
      <c r="AI29" s="78" t="s">
        <v>135</v>
      </c>
      <c r="AJ29" s="80" t="s">
        <v>202</v>
      </c>
      <c r="AK29" s="78" t="s">
        <v>198</v>
      </c>
      <c r="AL29" s="80" t="s">
        <v>199</v>
      </c>
    </row>
    <row r="30" spans="1:38">
      <c r="A30" s="50" t="s">
        <v>203</v>
      </c>
    </row>
    <row r="31" spans="1:38">
      <c r="A31" s="50" t="s">
        <v>204</v>
      </c>
    </row>
    <row r="32" spans="1:38">
      <c r="A32" s="50" t="s">
        <v>205</v>
      </c>
    </row>
    <row r="33" spans="1:38">
      <c r="A33" s="50" t="s">
        <v>206</v>
      </c>
    </row>
    <row r="34" spans="1:38">
      <c r="A34" s="50" t="s">
        <v>207</v>
      </c>
    </row>
    <row r="35" spans="1:38" ht="45.75">
      <c r="A35" s="50" t="s">
        <v>208</v>
      </c>
      <c r="B35" s="47" t="s">
        <v>209</v>
      </c>
    </row>
    <row r="36" spans="1:38">
      <c r="A36" s="50" t="s">
        <v>210</v>
      </c>
    </row>
    <row r="37" spans="1:38">
      <c r="A37" s="50" t="s">
        <v>211</v>
      </c>
    </row>
    <row r="38" spans="1:38">
      <c r="A38" s="50" t="s">
        <v>212</v>
      </c>
    </row>
    <row r="39" spans="1:38">
      <c r="A39" s="50" t="s">
        <v>213</v>
      </c>
    </row>
    <row r="40" spans="1:38">
      <c r="A40" s="50" t="s">
        <v>214</v>
      </c>
    </row>
    <row r="41" spans="1:38">
      <c r="A41" s="50" t="s">
        <v>215</v>
      </c>
    </row>
    <row r="42" spans="1:38">
      <c r="A42" s="50" t="s">
        <v>216</v>
      </c>
    </row>
    <row r="43" spans="1:38" ht="30.75">
      <c r="A43" s="50" t="s">
        <v>217</v>
      </c>
      <c r="B43" s="57" t="s">
        <v>218</v>
      </c>
    </row>
    <row r="44" spans="1:38" ht="30.75">
      <c r="A44" s="50" t="s">
        <v>219</v>
      </c>
      <c r="B44" s="58" t="s">
        <v>220</v>
      </c>
    </row>
    <row r="45" spans="1:38">
      <c r="A45" s="50" t="s">
        <v>221</v>
      </c>
      <c r="B45" s="58" t="s">
        <v>135</v>
      </c>
    </row>
    <row r="46" spans="1:38" ht="45.75">
      <c r="A46" s="50" t="s">
        <v>222</v>
      </c>
      <c r="B46" s="66" t="s">
        <v>223</v>
      </c>
      <c r="C46" s="66" t="s">
        <v>224</v>
      </c>
      <c r="D46" s="67">
        <v>45043</v>
      </c>
      <c r="E46" s="87" t="s">
        <v>225</v>
      </c>
      <c r="F46" s="66" t="s">
        <v>226</v>
      </c>
      <c r="G46" s="66" t="s">
        <v>99</v>
      </c>
      <c r="H46" s="75" t="s">
        <v>135</v>
      </c>
      <c r="I46" s="69" t="s">
        <v>135</v>
      </c>
      <c r="J46" s="69" t="s">
        <v>135</v>
      </c>
      <c r="K46" s="69" t="s">
        <v>135</v>
      </c>
      <c r="L46" s="69" t="s">
        <v>135</v>
      </c>
      <c r="M46" s="69" t="s">
        <v>135</v>
      </c>
      <c r="N46" s="69" t="s">
        <v>135</v>
      </c>
      <c r="O46" s="69" t="s">
        <v>135</v>
      </c>
      <c r="P46" s="69" t="s">
        <v>135</v>
      </c>
      <c r="Q46" s="69" t="s">
        <v>135</v>
      </c>
      <c r="R46" s="69" t="s">
        <v>135</v>
      </c>
      <c r="S46" s="69" t="s">
        <v>135</v>
      </c>
      <c r="T46" s="69" t="s">
        <v>135</v>
      </c>
      <c r="U46" s="69" t="s">
        <v>135</v>
      </c>
      <c r="V46" s="69" t="s">
        <v>135</v>
      </c>
      <c r="W46" s="69" t="s">
        <v>135</v>
      </c>
      <c r="X46" s="69" t="s">
        <v>135</v>
      </c>
      <c r="Y46" s="42" t="s">
        <v>227</v>
      </c>
      <c r="Z46" s="35" t="s">
        <v>103</v>
      </c>
      <c r="AA46" s="41">
        <v>44777</v>
      </c>
      <c r="AB46" s="34" t="s">
        <v>135</v>
      </c>
      <c r="AC46" s="34" t="s">
        <v>228</v>
      </c>
      <c r="AD46" s="34" t="s">
        <v>106</v>
      </c>
      <c r="AE46" s="34" t="s">
        <v>229</v>
      </c>
      <c r="AF46" s="34" t="s">
        <v>135</v>
      </c>
      <c r="AG46" s="34" t="s">
        <v>106</v>
      </c>
      <c r="AH46" s="42" t="s">
        <v>227</v>
      </c>
      <c r="AI46" s="35" t="s">
        <v>106</v>
      </c>
      <c r="AJ46" s="42" t="s">
        <v>230</v>
      </c>
      <c r="AK46" s="35" t="s">
        <v>101</v>
      </c>
      <c r="AL46" s="34" t="s">
        <v>135</v>
      </c>
    </row>
    <row r="47" spans="1:38">
      <c r="A47" s="50" t="s">
        <v>231</v>
      </c>
    </row>
    <row r="48" spans="1:38">
      <c r="A48" s="50" t="s">
        <v>232</v>
      </c>
    </row>
    <row r="49" spans="1:1">
      <c r="A49" s="50" t="s">
        <v>233</v>
      </c>
    </row>
    <row r="50" spans="1:1">
      <c r="A50" s="50" t="s">
        <v>234</v>
      </c>
    </row>
    <row r="51" spans="1:1">
      <c r="A51" s="50" t="s">
        <v>235</v>
      </c>
    </row>
    <row r="52" spans="1:1">
      <c r="A52" s="50" t="s">
        <v>236</v>
      </c>
    </row>
    <row r="53" spans="1:1">
      <c r="A53" s="50" t="s">
        <v>237</v>
      </c>
    </row>
    <row r="54" spans="1:1">
      <c r="A54" s="50" t="s">
        <v>238</v>
      </c>
    </row>
    <row r="55" spans="1:1">
      <c r="A55" s="50" t="s">
        <v>239</v>
      </c>
    </row>
    <row r="56" spans="1:1">
      <c r="A56" s="50" t="s">
        <v>240</v>
      </c>
    </row>
    <row r="57" spans="1:1">
      <c r="A57" s="50" t="s">
        <v>241</v>
      </c>
    </row>
  </sheetData>
  <mergeCells count="2">
    <mergeCell ref="H1:X1"/>
    <mergeCell ref="Y1:AL1"/>
  </mergeCells>
  <dataValidations count="7">
    <dataValidation type="list" allowBlank="1" showInputMessage="1" showErrorMessage="1" sqref="S103:S208" xr:uid="{BCA22B22-5EBE-4E3C-AE09-7510BE26AD44}">
      <formula1>"Basic, Oauth, Oauth 2.0, SMART-on-FHIR, Other"</formula1>
    </dataValidation>
    <dataValidation type="list" allowBlank="1" showInputMessage="1" showErrorMessage="1" sqref="L47:L102 L3:L9 L13 L11 L30:L45 L15:L18 L20:L28" xr:uid="{623C15F3-4C63-4ADE-90AA-3404EFE8CDF9}">
      <formula1>"Active, Offline, In Development, Not yet started"</formula1>
    </dataValidation>
    <dataValidation type="list" allowBlank="1" showInputMessage="1" showErrorMessage="1" sqref="R68:R243 O120:O243 Q100:Q243 P106:P243" xr:uid="{5F68D448-1703-48C0-85D4-D87075A5E50E}">
      <formula1>"Real-Time, Hourly, Daily, Weekly, Monthly, Less Then Monthly"</formula1>
    </dataValidation>
    <dataValidation type="list" allowBlank="1" showInputMessage="1" showErrorMessage="1" sqref="G47:G108 U47:U100 AD47:AD104 AH47:AH112 AG13:AI13 P13 AD13 G13 AG47:AG112 G15:G17 AI47:AI112 AG15:AG17 P47:P105 AH15:AH17 AD3:AD9 P3:P9 AG3:AI9 U3:U9 G3:G9 AG30:AG45 AH30:AH45 AD30:AD45 U30:U45 G30:G45 P30:P45 U13 G11 AD11 P11 AG11:AI11 U11 G20:G28 U20:U28 AD20:AD28 AH20:AH28 AG20:AG28 AI20:AI28 AI30:AI45 AI15:AI18 AD15:AD18 U15:U18 P15:P18 P20:P28" xr:uid="{7F476D5A-6EE7-48B9-B55B-F7A67EE3A55D}">
      <formula1>"Yes, No"</formula1>
    </dataValidation>
    <dataValidation type="list" allowBlank="1" showInputMessage="1" showErrorMessage="1" sqref="Z47:Z100 Z3:Z9 Z13 Z11 Z30:Z45 Z15:Z18 Z20:Z28" xr:uid="{677DF1A4-3A30-40F2-90B3-3924991229AD}">
      <formula1>"Active, Offline, In Development, Not Yet Started"</formula1>
    </dataValidation>
    <dataValidation type="list" allowBlank="1" showInputMessage="1" showErrorMessage="1" sqref="S47:S102 S15:S17 S3:S9 S13 S11 S30:S45 S20:S28" xr:uid="{B747762F-82C6-4485-9F60-E252017C13F1}">
      <formula1>"Basic, Oauth, Oauth 2.0, SMART-on-FHIR, Other (give details in previous column)"</formula1>
    </dataValidation>
    <dataValidation type="list" allowBlank="1" showInputMessage="1" showErrorMessage="1" sqref="AE47:AE121 AE13 Q47:Q99 Q15:Q17 AE15:AE17 Q3:Q9 AE3:AE9 Q30:Q45 Q13 AE11 Q11 AE20:AE28 AE30:AE45 Q20:Q28" xr:uid="{9C8901C3-92A5-4E7C-A2DE-9E7922E26271}">
      <formula1>"4.3.0, 4.1.0, 4.0.1, 3.5.0, 3.0.2"</formula1>
    </dataValidation>
  </dataValidations>
  <hyperlinks>
    <hyperlink ref="F14" r:id="rId1" xr:uid="{69609004-C8BC-43BF-998B-AF8EDD78B9FE}"/>
    <hyperlink ref="T14" r:id="rId2" location="3" xr:uid="{FEB44760-A2A2-477E-8348-F118FB864210}"/>
    <hyperlink ref="X14" r:id="rId3" xr:uid="{F3A27796-D09C-4518-8610-A48FD4A0A0E5}"/>
    <hyperlink ref="AF14" r:id="rId4" location="3" xr:uid="{CB340154-900E-4D4F-9D47-29DE5B8D5DDC}"/>
    <hyperlink ref="AL14" r:id="rId5" xr:uid="{B6671D5D-3976-4863-9FFB-F8ABDFA12954}"/>
    <hyperlink ref="H18" r:id="rId6" xr:uid="{242DE789-A39F-410F-BE26-4FE5D3C9A7CF}"/>
    <hyperlink ref="V18" r:id="rId7" xr:uid="{775C81D8-81B6-42D8-BC59-CFEAFA7F9847}"/>
    <hyperlink ref="AJ18" r:id="rId8" xr:uid="{FB385E68-5D59-491C-B9DC-5BC62B280476}"/>
    <hyperlink ref="H10" r:id="rId9" xr:uid="{576086CE-B196-4EBE-B4A9-EB42B67A4941}"/>
    <hyperlink ref="N10" r:id="rId10" xr:uid="{11B80758-0751-424D-9E04-938D99DB08DF}"/>
    <hyperlink ref="V10" r:id="rId11" xr:uid="{1F6962F4-1817-4FC2-8165-A3AEB846ECCF}"/>
    <hyperlink ref="AB10" r:id="rId12" xr:uid="{F82E82D0-EA69-4036-B3E5-A93D7540F918}"/>
    <hyperlink ref="AH10" r:id="rId13" xr:uid="{B02F9F54-1846-4CE0-8BBC-FC50D9AACAFC}"/>
    <hyperlink ref="AJ10" r:id="rId14" xr:uid="{119EEFBF-C261-4B11-9957-2E03028F970F}"/>
    <hyperlink ref="Y46" r:id="rId15" xr:uid="{394F7CBA-5DAD-4767-A2C0-1FD3B604F578}"/>
    <hyperlink ref="AH46" r:id="rId16" xr:uid="{5B7B2CB0-B676-4042-99DE-DEAEF0AD97CB}"/>
    <hyperlink ref="AJ46" r:id="rId17" xr:uid="{1D8910F1-D459-4BE0-92AE-B76456EFE04C}"/>
    <hyperlink ref="H12" r:id="rId18" xr:uid="{1844A8E3-3E5F-471E-9420-68CD81C3B086}"/>
    <hyperlink ref="N12" r:id="rId19" xr:uid="{A8F54D5D-39F5-4087-AE37-DF8831890242}"/>
    <hyperlink ref="V12" r:id="rId20" xr:uid="{EAD0BE11-5B20-467E-8D15-4072A99C44D9}"/>
    <hyperlink ref="AB12" r:id="rId21" xr:uid="{2993C03F-09C1-4CF3-B7B7-AA794EB09711}"/>
    <hyperlink ref="AH12" r:id="rId22" xr:uid="{7093607D-3EB9-4E61-86AA-CD6D24DC5DC5}"/>
    <hyperlink ref="AJ12" r:id="rId23" xr:uid="{A8C0B83C-A18B-4FC6-9BCD-53C1F553240A}"/>
    <hyperlink ref="F29" r:id="rId24" xr:uid="{3B988178-E30E-4AEA-889B-14F657E99B03}"/>
    <hyperlink ref="H29" r:id="rId25" xr:uid="{6D20911A-009F-4FAB-9468-0A0AAD226680}"/>
    <hyperlink ref="N29" r:id="rId26" xr:uid="{8ABFFC15-E4FE-4259-9395-745C5A0FC0E4}"/>
    <hyperlink ref="V29" r:id="rId27" xr:uid="{263A2F27-D89D-48AF-A5EF-30BDA0E19A74}"/>
    <hyperlink ref="X29" r:id="rId28" xr:uid="{62E58DA8-4161-4F62-B5CE-78494520EEB3}"/>
    <hyperlink ref="Y29" r:id="rId29" xr:uid="{8D48CEEB-606A-4871-A6B3-640B6B8D8A61}"/>
    <hyperlink ref="AF29" r:id="rId30" xr:uid="{4ECBD811-DC99-44CE-A3B2-B235922040EA}"/>
    <hyperlink ref="AJ29" r:id="rId31" xr:uid="{34EDAC65-F30F-4538-AA5D-2A6668AFD0F1}"/>
    <hyperlink ref="AL29" r:id="rId32" xr:uid="{A198086D-B3CB-42D4-B6AA-0A5A2C1825BF}"/>
    <hyperlink ref="H19" r:id="rId33" xr:uid="{AD55D26C-6F4F-4DE8-BE9B-49FF58EF9CCE}"/>
    <hyperlink ref="N19" r:id="rId34" xr:uid="{C7947242-F737-4B8F-AFA4-1D8049B60A32}"/>
    <hyperlink ref="V19" r:id="rId35" xr:uid="{BB76D278-D444-4442-BDDD-E6186E0751FC}"/>
    <hyperlink ref="AB19" r:id="rId36" xr:uid="{81B7EA5B-5DCC-48BC-8E79-A91AAAA39FB4}"/>
    <hyperlink ref="AH19" r:id="rId37" xr:uid="{F61816D4-D545-4971-AA5F-D47D147C37E4}"/>
    <hyperlink ref="AJ19" r:id="rId38" xr:uid="{000E745B-E3BE-4E4B-8018-4723CA09C5E4}"/>
  </hyperlinks>
  <pageMargins left="0.7" right="0.7" top="0.75" bottom="0.75" header="0.3" footer="0.3"/>
  <pageSetup orientation="portrait" r:id="rId3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2803b9ac-9652-41d3-bbcd-ff66074c68cc">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145B44B8BE159459C6AA65B934F911D" ma:contentTypeVersion="12" ma:contentTypeDescription="Create a new document." ma:contentTypeScope="" ma:versionID="33557135e543f08590dec9e064f333a6">
  <xsd:schema xmlns:xsd="http://www.w3.org/2001/XMLSchema" xmlns:xs="http://www.w3.org/2001/XMLSchema" xmlns:p="http://schemas.microsoft.com/office/2006/metadata/properties" xmlns:ns2="2803b9ac-9652-41d3-bbcd-ff66074c68cc" xmlns:ns3="4f629286-daeb-49d7-963c-90cbc9b13222" xmlns:ns4="b5a44311-ed64-4a72-909f-c9dc6973bde2" targetNamespace="http://schemas.microsoft.com/office/2006/metadata/properties" ma:root="true" ma:fieldsID="fb14c255dec3c513f5bedaf50745c795" ns2:_="" ns3:_="" ns4:_="">
    <xsd:import namespace="2803b9ac-9652-41d3-bbcd-ff66074c68cc"/>
    <xsd:import namespace="4f629286-daeb-49d7-963c-90cbc9b13222"/>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LengthInSecond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03b9ac-9652-41d3-bbcd-ff66074c68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f629286-daeb-49d7-963c-90cbc9b1322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e69b2a56-fa51-4cf5-9481-084354076cf9}" ma:internalName="TaxCatchAll" ma:showField="CatchAllData" ma:web="4f629286-daeb-49d7-963c-90cbc9b1322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0BA7E07-2271-45F5-A44B-32980F6AD1B4}"/>
</file>

<file path=customXml/itemProps2.xml><?xml version="1.0" encoding="utf-8"?>
<ds:datastoreItem xmlns:ds="http://schemas.openxmlformats.org/officeDocument/2006/customXml" ds:itemID="{9335C457-F9A8-4584-86BF-2C1E8788C503}"/>
</file>

<file path=customXml/itemProps3.xml><?xml version="1.0" encoding="utf-8"?>
<ds:datastoreItem xmlns:ds="http://schemas.openxmlformats.org/officeDocument/2006/customXml" ds:itemID="{5500CC4E-ABFF-427E-A0FE-4C652ECD37A7}"/>
</file>

<file path=customXml/itemProps4.xml><?xml version="1.0" encoding="utf-8"?>
<ds:datastoreItem xmlns:ds="http://schemas.openxmlformats.org/officeDocument/2006/customXml" ds:itemID="{2B0F8A2B-F9B1-4AB3-B180-7A7A9ED7CA7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Sean M Mahoney</dc:creator>
  <cp:keywords/>
  <dc:description/>
  <cp:lastModifiedBy>Loren Palestino</cp:lastModifiedBy>
  <cp:revision/>
  <dcterms:created xsi:type="dcterms:W3CDTF">2023-01-19T16:02:16Z</dcterms:created>
  <dcterms:modified xsi:type="dcterms:W3CDTF">2023-04-28T19:20:35Z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0x010100B145B44B8BE159459C6AA65B934F911D</vt:lpwstr>
  </property>
  <property fmtid="{D5CDD505-2E9C-101B-9397-08002B2CF9AE}" pid="3" name="MediaServiceImageTags">
    <vt:lpwstr/>
  </property>
</Properties>
</file>