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 1 - ✈️ Arrival" sheetId="1" r:id="rId5"/>
    <sheet state="visible" name=" DAY 2 – 🇺🇸 American Icons" sheetId="2" r:id="rId6"/>
    <sheet state="visible" name="Day 3 - 🎮 BlizzCon" sheetId="3" r:id="rId7"/>
    <sheet state="visible" name="Day 4 - 🏆 BlizzCon Finale" sheetId="4" r:id="rId8"/>
    <sheet state="visible" name="Day 5 - 🎬 Hollywood" sheetId="5" r:id="rId9"/>
    <sheet state="visible" name="Day 6 - 🌊 Pacific Coast" sheetId="6" r:id="rId10"/>
    <sheet state="visible" name="Day 7 - 🏔 Mountains" sheetId="7" r:id="rId11"/>
    <sheet state="visible" name="Day 8 - 🧳 Journey Home" sheetId="8" r:id="rId12"/>
  </sheets>
  <definedNames/>
  <calcPr/>
</workbook>
</file>

<file path=xl/sharedStrings.xml><?xml version="1.0" encoding="utf-8"?>
<sst xmlns="http://schemas.openxmlformats.org/spreadsheetml/2006/main" count="1736" uniqueCount="571">
  <si>
    <t>🎮DAY 3 – BlizzCon 2026 | Day 1</t>
  </si>
  <si>
    <t>✈️ DAY 1 – Cesta do Kalifornie</t>
  </si>
  <si>
    <t xml:space="preserve"> 🇺🇸 DAY 2 – American Icons Tour</t>
  </si>
  <si>
    <t>🏆 DAY 4 – BlizzCon 2026 | Day 2</t>
  </si>
  <si>
    <t>Sobota • 12. 9. 2026 🎮☀️ 27° / 17°</t>
  </si>
  <si>
    <t>Pátek • 11. 9. 2026 🌴☀️ 28° / 17°</t>
  </si>
  <si>
    <t>Čtvrtek • 10. 9. 2026 ✈️☀️ 28° / 17°</t>
  </si>
  <si>
    <t>Neděle • 13. 9. 2026 🏆☀️ 28° / 18°</t>
  </si>
  <si>
    <t>🗓 ČASOVÁ OSA + 🚗 PARKOVÁNÍ</t>
  </si>
  <si>
    <t>STATISTICS 📊</t>
  </si>
  <si>
    <t xml:space="preserve">Time🕒 </t>
  </si>
  <si>
    <t>Activity 🗓</t>
  </si>
  <si>
    <t>Location 🌍</t>
  </si>
  <si>
    <t>Activity Type</t>
  </si>
  <si>
    <t>Priority ⭐</t>
  </si>
  <si>
    <t>Parking 🚗</t>
  </si>
  <si>
    <t>Place Name 📍 (Smart Chip)</t>
  </si>
  <si>
    <t>Price 💰</t>
  </si>
  <si>
    <t>Note📝</t>
  </si>
  <si>
    <t>🎮 Event</t>
  </si>
  <si>
    <t>BlizzCon Day 1</t>
  </si>
  <si>
    <t>🚗 Celkem km</t>
  </si>
  <si>
    <t>~190 km</t>
  </si>
  <si>
    <t>✈️ Lety</t>
  </si>
  <si>
    <t>Snídaně</t>
  </si>
  <si>
    <t>Hotel</t>
  </si>
  <si>
    <t>Praha</t>
  </si>
  <si>
    <t>food</t>
  </si>
  <si>
    <t>BlizzCon Day 2</t>
  </si>
  <si>
    <t>FOOD</t>
  </si>
  <si>
    <t>P1</t>
  </si>
  <si>
    <t>Quality Inn Placentia Anaheim Fullerton</t>
  </si>
  <si>
    <t>Prague International Airport (PRG)</t>
  </si>
  <si>
    <t>Included</t>
  </si>
  <si>
    <t>🍳 Hotelová snídaně</t>
  </si>
  <si>
    <t>~40 km</t>
  </si>
  <si>
    <t>🍳 Klidná hotelová snídaně</t>
  </si>
  <si>
    <t>🕒 Čas řízení</t>
  </si>
  <si>
    <t>~3,5 h</t>
  </si>
  <si>
    <t>Odjezd</t>
  </si>
  <si>
    <t>Placentia</t>
  </si>
  <si>
    <t>transport</t>
  </si>
  <si>
    <t>15–20 USD</t>
  </si>
  <si>
    <t>DRIVE</t>
  </si>
  <si>
    <t>🍳 Lehčí snídaně před odletem</t>
  </si>
  <si>
    <t>P2</t>
  </si>
  <si>
    <t>~60 km</t>
  </si>
  <si>
    <t>Anaheim Convention Center</t>
  </si>
  <si>
    <t>Anaheim</t>
  </si>
  <si>
    <t>Odlet z Prahy</t>
  </si>
  <si>
    <t>flight</t>
  </si>
  <si>
    <t>—</t>
  </si>
  <si>
    <t>MUST</t>
  </si>
  <si>
    <t>🚗 Směr Hollywood Hills</t>
  </si>
  <si>
    <t>🚶 Chůze</t>
  </si>
  <si>
    <t>Terminal 2</t>
  </si>
  <si>
    <t>8–10 km</t>
  </si>
  <si>
    <t>Mulholland Drive</t>
  </si>
  <si>
    <t>Hollywood Hills</t>
  </si>
  <si>
    <t>scenic</t>
  </si>
  <si>
    <t>🚗 Doporučený čas odjezdu</t>
  </si>
  <si>
    <t>PHOTO</t>
  </si>
  <si>
    <t>~50 min</t>
  </si>
  <si>
    <t>Mulholland Scenic Overlook</t>
  </si>
  <si>
    <t>Parkování</t>
  </si>
  <si>
    <t>parking</t>
  </si>
  <si>
    <t>✔ Letenky</t>
  </si>
  <si>
    <t>✈️ Lufthansa LH1695</t>
  </si>
  <si>
    <t>Anaheim Convention Center Parking</t>
  </si>
  <si>
    <t>~1 h</t>
  </si>
  <si>
    <t>Přílet do Mnichova</t>
  </si>
  <si>
    <t>Mnichov</t>
  </si>
  <si>
    <t>Zdarma</t>
  </si>
  <si>
    <t>🌄 Scenic Drive</t>
  </si>
  <si>
    <t>Munich International Airport (MUC)</t>
  </si>
  <si>
    <t>💰 Denní rozpočet</t>
  </si>
  <si>
    <t>70–100 USD/os.</t>
  </si>
  <si>
    <t>~65 km</t>
  </si>
  <si>
    <t>25 USD</t>
  </si>
  <si>
    <t>🅿 Backup: Toy Story Parking Area</t>
  </si>
  <si>
    <t>Hollywood Bowl Overlook</t>
  </si>
  <si>
    <t>8–12 km</t>
  </si>
  <si>
    <t>Přesun ke vstupu</t>
  </si>
  <si>
    <t>Jerome C. Daniel Overlook above the Hollywood Bowl</t>
  </si>
  <si>
    <t>walk</t>
  </si>
  <si>
    <t>🛬 Přestup cca 1 h 45 min</t>
  </si>
  <si>
    <t>🚶 Rezerva na bezpečnostní kontrolu</t>
  </si>
  <si>
    <t>2–4 km</t>
  </si>
  <si>
    <t>90–150 USD/os. (bez vstupenky)</t>
  </si>
  <si>
    <t>Odlet z Mnichova</t>
  </si>
  <si>
    <t>BlizzCon otevření</t>
  </si>
  <si>
    <t>event</t>
  </si>
  <si>
    <t>🎮 EVENT</t>
  </si>
  <si>
    <t>✔ Vstupenka</t>
  </si>
  <si>
    <t>🎮 Otevření areálu</t>
  </si>
  <si>
    <t>🍽 Podniky</t>
  </si>
  <si>
    <t>📸 Krátká zastávka</t>
  </si>
  <si>
    <t>Opening Ceremony</t>
  </si>
  <si>
    <t>🍴 Podniky</t>
  </si>
  <si>
    <t>🎤 Nejvyšší priorita</t>
  </si>
  <si>
    <t>🅿 Parkoviště</t>
  </si>
  <si>
    <t>P1–P4</t>
  </si>
  <si>
    <t>Universal Overlook</t>
  </si>
  <si>
    <t>✈️ Lufthansa LH452</t>
  </si>
  <si>
    <t>~1 h 20 min</t>
  </si>
  <si>
    <t>60–100 USD/os. (bez hotelu a auta)</t>
  </si>
  <si>
    <t>Oběd</t>
  </si>
  <si>
    <t>Universal City Overlook</t>
  </si>
  <si>
    <t>Let LH452</t>
  </si>
  <si>
    <t>Convention Center</t>
  </si>
  <si>
    <t>Lufthansa LH452</t>
  </si>
  <si>
    <t>20–30 USD</t>
  </si>
  <si>
    <t>🥪 Jídlo uvnitř areálu</t>
  </si>
  <si>
    <t>🥪 Součást letu</t>
  </si>
  <si>
    <t>🎤 Charakter dne</t>
  </si>
  <si>
    <t>BlizzCon • Opening Ceremony • Community</t>
  </si>
  <si>
    <t>2 + jídlo v letadle</t>
  </si>
  <si>
    <t>BlizzCon Program</t>
  </si>
  <si>
    <t>Přílet do Los Angeles</t>
  </si>
  <si>
    <t>Los Angeles</t>
  </si>
  <si>
    <t>Los Angeles International Airport (LAX)</t>
  </si>
  <si>
    <t>🎮 Dle programu</t>
  </si>
  <si>
    <t>💡 Doporučení</t>
  </si>
  <si>
    <t>📸 Foto zastávka</t>
  </si>
  <si>
    <t>Merch nakoupit první den, nejžádanější položky se mohou rychle vyprodat.</t>
  </si>
  <si>
    <t>🅿️ Parkoviště</t>
  </si>
  <si>
    <t>Blizzard Gear Store</t>
  </si>
  <si>
    <t>shopping</t>
  </si>
  <si>
    <t>OPTIONAL</t>
  </si>
  <si>
    <t>Jerome C. Daniel Overlook</t>
  </si>
  <si>
    <t>dle nákupu</t>
  </si>
  <si>
    <t>🛍 Nakoupit před zavírací špičkou</t>
  </si>
  <si>
    <t>⭐ Signature zážitek</t>
  </si>
  <si>
    <t>📸 Nejlepší panorama</t>
  </si>
  <si>
    <t>⭐ Charakter dne</t>
  </si>
  <si>
    <t>🛬 Customs + zavazadla</t>
  </si>
  <si>
    <t>American Icons • History • Scenic Drive</t>
  </si>
  <si>
    <t>Přesun na večeři</t>
  </si>
  <si>
    <t>P1-P5</t>
  </si>
  <si>
    <t>P3</t>
  </si>
  <si>
    <t>Přesun</t>
  </si>
  <si>
    <t>Downtown Disney District</t>
  </si>
  <si>
    <t>Převzetí auta</t>
  </si>
  <si>
    <t>🅿 Celodenní parkování</t>
  </si>
  <si>
    <t>car_rental</t>
  </si>
  <si>
    <t>🚗 Směr Philippe's</t>
  </si>
  <si>
    <t>LAX National Car Rental</t>
  </si>
  <si>
    <t>Nabít telefony, foťák a powerbanku – čeká vás hodně focení.</t>
  </si>
  <si>
    <t>🚶 Přesun pěšky</t>
  </si>
  <si>
    <t>Philippe The Original</t>
  </si>
  <si>
    <t>Večeře</t>
  </si>
  <si>
    <t>❌ Platba na místě</t>
  </si>
  <si>
    <t>🚗 Shuttle z terminálu</t>
  </si>
  <si>
    <t>Přesun • Přílet • První dojmy</t>
  </si>
  <si>
    <t>Black Tap Craft Burgers &amp; Shakes</t>
  </si>
  <si>
    <t>Grocery Stop</t>
  </si>
  <si>
    <t>La Habra</t>
  </si>
  <si>
    <t>Walmart Neighborhood Market</t>
  </si>
  <si>
    <t>15–25 USD</t>
  </si>
  <si>
    <t>🥪 Historický French Dip Sandwich</t>
  </si>
  <si>
    <t>Mulholland Drive • USS Iowa</t>
  </si>
  <si>
    <t>San Pedro</t>
  </si>
  <si>
    <t>25–40 USD</t>
  </si>
  <si>
    <t>🍽 Doporučená restaurace</t>
  </si>
  <si>
    <t>🚗 Přístav Los Angeles</t>
  </si>
  <si>
    <t>30–80 USD</t>
  </si>
  <si>
    <t>🛒 Voda, nápoje, snacky, SPF, drogerie</t>
  </si>
  <si>
    <t>Po příletu hodně pít, vydržet vzhůru do večera a nepřepálit první den.</t>
  </si>
  <si>
    <t>Parker’s Parking Lot</t>
  </si>
  <si>
    <t>Přesun do hotelu</t>
  </si>
  <si>
    <t>USS Iowa</t>
  </si>
  <si>
    <t>Developer Panels</t>
  </si>
  <si>
    <t>sightseeing</t>
  </si>
  <si>
    <t>Battleship USS IOWA Museum</t>
  </si>
  <si>
    <t>🎤 Prioritní program</t>
  </si>
  <si>
    <t>🅿 Parking na SM beach</t>
  </si>
  <si>
    <t>P0–P4</t>
  </si>
  <si>
    <t>Santa Monica Pier</t>
  </si>
  <si>
    <t>Santa Monica</t>
  </si>
  <si>
    <t>🚗 cca 15 min</t>
  </si>
  <si>
    <t>BREAK</t>
  </si>
  <si>
    <t>First Steps in California 🇺🇸</t>
  </si>
  <si>
    <t>P5</t>
  </si>
  <si>
    <t>Check-in</t>
  </si>
  <si>
    <t>30 USD</t>
  </si>
  <si>
    <t>⚓ Self Guided Tour (cca 2 h)</t>
  </si>
  <si>
    <t>accommodation</t>
  </si>
  <si>
    <t>P4</t>
  </si>
  <si>
    <t>🥪 Oběd v areálu</t>
  </si>
  <si>
    <t>Manhattan Beach</t>
  </si>
  <si>
    <t>🏨 Ubytování</t>
  </si>
  <si>
    <t>BlizzCon • Finale • Beverly Hills</t>
  </si>
  <si>
    <t>Fullerton</t>
  </si>
  <si>
    <t>🌄 Sunset je v 19:07 tedy velmi brzo</t>
  </si>
  <si>
    <t>Free Time</t>
  </si>
  <si>
    <t>🚗 Pobřeží</t>
  </si>
  <si>
    <t>In-N-Out Burger</t>
  </si>
  <si>
    <t>Návrat na hotel</t>
  </si>
  <si>
    <t>Manhattan Beach Pier</t>
  </si>
  <si>
    <t>nature</t>
  </si>
  <si>
    <t>🚗 Zítra druhý den BlizzConu</t>
  </si>
  <si>
    <t>🎮 Poslední průchod expozicí</t>
  </si>
  <si>
    <t>Dokoupit poslední merch a nechat si čas na Closing Ceremony.</t>
  </si>
  <si>
    <t>12–18 USD</t>
  </si>
  <si>
    <t>🍽 Rychlá večeře</t>
  </si>
  <si>
    <t>Jet Lag Recovery</t>
  </si>
  <si>
    <t>rest</t>
  </si>
  <si>
    <t>🍴 DOPORUČENÉ PODNIKY</t>
  </si>
  <si>
    <t>Dle parkoviště</t>
  </si>
  <si>
    <t>🌊 Procházka po molu</t>
  </si>
  <si>
    <t>🛍 Merch před odjezdem</t>
  </si>
  <si>
    <t>😴 Brzký spánek</t>
  </si>
  <si>
    <t>Closing Ceremony • Beverly Hills at Night</t>
  </si>
  <si>
    <t>PARKING 🚗</t>
  </si>
  <si>
    <t>Closing Ceremony</t>
  </si>
  <si>
    <t>The Kettle</t>
  </si>
  <si>
    <t>🏆 Závěrečná show</t>
  </si>
  <si>
    <t>Meal Type 🍴</t>
  </si>
  <si>
    <t>Place 🌍</t>
  </si>
  <si>
    <t>Recommendation 💡</t>
  </si>
  <si>
    <t>Price/person 💰</t>
  </si>
  <si>
    <t>Reservation ⏰</t>
  </si>
  <si>
    <t>Code</t>
  </si>
  <si>
    <t>20–35 USD</t>
  </si>
  <si>
    <t>🍽 Večeře u oceánu</t>
  </si>
  <si>
    <t>9510 Brighton Way</t>
  </si>
  <si>
    <t>Registrace BlizzCon</t>
  </si>
  <si>
    <t>⭐ Hlavní</t>
  </si>
  <si>
    <t>🍳Breakfast</t>
  </si>
  <si>
    <t>Hotelová snídaně</t>
  </si>
  <si>
    <t>🚗 Přesun</t>
  </si>
  <si>
    <t>🎮 Registrace na event</t>
  </si>
  <si>
    <t>🍔 Restaurace</t>
  </si>
  <si>
    <t>Beverly Hills</t>
  </si>
  <si>
    <t>Letiště Praha</t>
  </si>
  <si>
    <t>Lehká snídaně před odletem</t>
  </si>
  <si>
    <t>Beverly Hills Sign, Beverly Hills, California</t>
  </si>
  <si>
    <t>🚗 cca 1 hodina</t>
  </si>
  <si>
    <t>Hotelová snídaně • Návrat na hotel</t>
  </si>
  <si>
    <t>Ne</t>
  </si>
  <si>
    <t>🥪Lunch</t>
  </si>
  <si>
    <t>Convention Center Food Court</t>
  </si>
  <si>
    <t>Neopouštět areál</t>
  </si>
  <si>
    <t>🍔 American</t>
  </si>
  <si>
    <t>✈️Airport</t>
  </si>
  <si>
    <t>BlizzCon • Opening Ceremony • Convention Center</t>
  </si>
  <si>
    <t>🍽Dinner</t>
  </si>
  <si>
    <t>Výborné burgery po BlizzConu</t>
  </si>
  <si>
    <t>Ano</t>
  </si>
  <si>
    <t>🍔 Burger</t>
  </si>
  <si>
    <t>🌴 Krátká zastávka</t>
  </si>
  <si>
    <t>Downtown Disney District Parking</t>
  </si>
  <si>
    <t>Odlet z Prahy • Terminál 2</t>
  </si>
  <si>
    <t>Oběd v ceně letenky</t>
  </si>
  <si>
    <t>Večeře • Black Tap • Cheesecake Factory • Naples • Bubba Gump</t>
  </si>
  <si>
    <t>Rodeo Drive</t>
  </si>
  <si>
    <t>🔄 Záložní</t>
  </si>
  <si>
    <t>✈️Plane</t>
  </si>
  <si>
    <t>LAX Rental Car Center</t>
  </si>
  <si>
    <t>Převzetí vozidla • Shuttle z terminálu</t>
  </si>
  <si>
    <t>🛍 Večerní procházka</t>
  </si>
  <si>
    <t>In-N-Out Burger Fullerton</t>
  </si>
  <si>
    <t>První kalifornský burger</t>
  </si>
  <si>
    <t>Walmart Neighborhood Market La Habra</t>
  </si>
  <si>
    <t>Legendární French Dip od roku 1908</t>
  </si>
  <si>
    <t>The Cheesecake Factory</t>
  </si>
  <si>
    <t>Grocery Stop (Optional)</t>
  </si>
  <si>
    <t>Chick-fil-A Fullerton</t>
  </si>
  <si>
    <t>Chick-fil-A</t>
  </si>
  <si>
    <t>Americká klasika</t>
  </si>
  <si>
    <t>Legendární kuřecí sendviče</t>
  </si>
  <si>
    <t>Toy Story Parking Area</t>
  </si>
  <si>
    <t>🥪 Sandwich</t>
  </si>
  <si>
    <t>🍗 Kuřecí</t>
  </si>
  <si>
    <t>Hotel • Check-in • Přenocování</t>
  </si>
  <si>
    <t>🍽 Večeře</t>
  </si>
  <si>
    <t>Del Taco Fullerton</t>
  </si>
  <si>
    <t>Del Taco</t>
  </si>
  <si>
    <t>Mulholland Scenic Pullout</t>
  </si>
  <si>
    <t>Backup parkování • cca 8 min pěšky</t>
  </si>
  <si>
    <t>Hollywood Bowl • Universal • Jerome Daniel</t>
  </si>
  <si>
    <t>Naples Ristorante e Bar</t>
  </si>
  <si>
    <t>Naples Ristorante E Bar</t>
  </si>
  <si>
    <t>The Kettle Manhattan Beach</t>
  </si>
  <si>
    <t>Rychlé mexické občerstvení</t>
  </si>
  <si>
    <t>10–15 USD</t>
  </si>
  <si>
    <t>🚗 Připrava na Mountains Day</t>
  </si>
  <si>
    <t>Večeře u oceánu • otevřeno od 1920</t>
  </si>
  <si>
    <t>🌮 Mexická</t>
  </si>
  <si>
    <t>Večeře • Chick-fil-A • Del Taco • Jersey Mike's</t>
  </si>
  <si>
    <t>Italská kuchyně</t>
  </si>
  <si>
    <t>25–45 USD</t>
  </si>
  <si>
    <t>Philippe The Original Parking</t>
  </si>
  <si>
    <t>Jersey Mike's Subs Fullerton</t>
  </si>
  <si>
    <t>Jersey Mike's Subs</t>
  </si>
  <si>
    <t>🍕 Italská</t>
  </si>
  <si>
    <t>3 USD/hour</t>
  </si>
  <si>
    <t>Hopdoddy Burger Bar</t>
  </si>
  <si>
    <t>Santa Monica Pier paking - cca 5 min</t>
  </si>
  <si>
    <t>Fogo de Chão Brazilian Steakhouse</t>
  </si>
  <si>
    <t>Čerstvé sendviče na míru</t>
  </si>
  <si>
    <t>🥪 Sendviče</t>
  </si>
  <si>
    <t>P6</t>
  </si>
  <si>
    <t>Prémiové burgery</t>
  </si>
  <si>
    <t>18–25 USD</t>
  </si>
  <si>
    <t>P7</t>
  </si>
  <si>
    <t>Brazilská restaurace</t>
  </si>
  <si>
    <t>50–65 USD</t>
  </si>
  <si>
    <t>USS Iowa Parking</t>
  </si>
  <si>
    <t>P8</t>
  </si>
  <si>
    <t>20 USD</t>
  </si>
  <si>
    <t>Nutné</t>
  </si>
  <si>
    <t>Self Guided Tour</t>
  </si>
  <si>
    <t>🥩 Steakhouse</t>
  </si>
  <si>
    <t>The Strand House</t>
  </si>
  <si>
    <t>The food is delicious</t>
  </si>
  <si>
    <t>50 - 100 USD</t>
  </si>
  <si>
    <t>Manhattan Beach Pier Parking</t>
  </si>
  <si>
    <t>Oběd během BlizzConu</t>
  </si>
  <si>
    <t>Lower Pier Lots</t>
  </si>
  <si>
    <t>Večeře • Pier • Sunset</t>
  </si>
  <si>
    <t>Manhattan Beach Post</t>
  </si>
  <si>
    <t xml:space="preserve">Absolutely standout experience </t>
  </si>
  <si>
    <t>BlizzCon • Celý den</t>
  </si>
  <si>
    <t>Anaheim Convention Center PArking</t>
  </si>
  <si>
    <t>The Cheesecake Factory Beverly Hills</t>
  </si>
  <si>
    <t>Večeře po BlizzConu</t>
  </si>
  <si>
    <t>Parking</t>
  </si>
  <si>
    <t>Il Pastaio</t>
  </si>
  <si>
    <t>Výborná italská kuchyně</t>
  </si>
  <si>
    <t>9510 Brighton Way Parking Structure</t>
  </si>
  <si>
    <t>První 2 hodiny zdarma</t>
  </si>
  <si>
    <t>Rodeo Drive • Beverly Hills • Večeře</t>
  </si>
  <si>
    <t>Mastro's Steakhouse</t>
  </si>
  <si>
    <t>Luxusní steakhouse</t>
  </si>
  <si>
    <t>45–70 USD</t>
  </si>
  <si>
    <t>Sugarfish Beverly Hills</t>
  </si>
  <si>
    <t>Sugarfish</t>
  </si>
  <si>
    <t>Kvalitní sushi</t>
  </si>
  <si>
    <t>30–45 USD</t>
  </si>
  <si>
    <t>🍣 Sushi</t>
  </si>
  <si>
    <t>🎬 DAY 5 – Hollywood &amp; Griffith</t>
  </si>
  <si>
    <t>Pondělí • 14. 9. 2026 🎬☀️ 29° / 19°</t>
  </si>
  <si>
    <t>~170 km</t>
  </si>
  <si>
    <t>🍳 Rychlá snídaně</t>
  </si>
  <si>
    <t>~3 h</t>
  </si>
  <si>
    <t>🚗 cca 70–90 min</t>
  </si>
  <si>
    <t>10–14 km</t>
  </si>
  <si>
    <t>Griffith Observatory</t>
  </si>
  <si>
    <t>Griffith Park</t>
  </si>
  <si>
    <t>🔭 Areál + vyhlídka</t>
  </si>
  <si>
    <t>60–80 USD/os.</t>
  </si>
  <si>
    <t>🚗 Krátký přejezd</t>
  </si>
  <si>
    <t>Lake Hollywood Park</t>
  </si>
  <si>
    <t>P1–P3</t>
  </si>
  <si>
    <t>Hollywood</t>
  </si>
  <si>
    <t>El Compadre Restaurant of Hollywood</t>
  </si>
  <si>
    <t>🥪 Autentická mexická kuchyně</t>
  </si>
  <si>
    <t>Hollywood • Film • Gastronomie</t>
  </si>
  <si>
    <t>Hollywood Boulevard</t>
  </si>
  <si>
    <t>Hollywood Blvd (Walk of Fame)</t>
  </si>
  <si>
    <t>⭐ Hlavní část dne, prochazka</t>
  </si>
  <si>
    <t>Vezmi vodu, SPF a powerbanku.</t>
  </si>
  <si>
    <t>Pink's Hot Dogs</t>
  </si>
  <si>
    <t>10–20 USD</t>
  </si>
  <si>
    <t>🍽 Hollywoodská legenda</t>
  </si>
  <si>
    <t>⭐ Signature zážitek: Hollywood Sign + Pink's Hot Dogs</t>
  </si>
  <si>
    <t>The Hollywood Rooftop Restaurant &amp; Bar</t>
  </si>
  <si>
    <t>The Hollywood Rooftop Restaurant &amp; Bar by Madame Tussauds</t>
  </si>
  <si>
    <t>🍸 Rooftop</t>
  </si>
  <si>
    <t>Návrat do hotelu</t>
  </si>
  <si>
    <t>El Compadre Hollywood</t>
  </si>
  <si>
    <t>Rodinná restaurace • Flaming Margarita</t>
  </si>
  <si>
    <t>Po 18 h doporučeno</t>
  </si>
  <si>
    <t>Griffith Observatory Parking</t>
  </si>
  <si>
    <t>Hollywoodská legenda od roku 1939</t>
  </si>
  <si>
    <t>🌭 Hot Dog</t>
  </si>
  <si>
    <t>Lake Hollywood Park Parking</t>
  </si>
  <si>
    <t>Hollywood Sign</t>
  </si>
  <si>
    <t>☕CoffeeBreak</t>
  </si>
  <si>
    <t>Moderní rooftop s výhledem</t>
  </si>
  <si>
    <t>Pá–So doporučeno</t>
  </si>
  <si>
    <t>🍸 Rooftop / Bar</t>
  </si>
  <si>
    <t>Ovation Hollywood Parking Garage</t>
  </si>
  <si>
    <t>Ovation Hollywood</t>
  </si>
  <si>
    <t>El Compadre • Walk of Fame • Pink's Hot Dogs • Hollywood Rooftop</t>
  </si>
  <si>
    <t>Guisados Hollywood</t>
  </si>
  <si>
    <t>Guisados</t>
  </si>
  <si>
    <t>Autentické tacos</t>
  </si>
  <si>
    <t>Philly's Best</t>
  </si>
  <si>
    <t>Philly's Best Cheesesteaks</t>
  </si>
  <si>
    <t>Pravý Philly Cheesesteak</t>
  </si>
  <si>
    <t>🥪 Philly Cheesesteak</t>
  </si>
  <si>
    <t>Desert 5 Spot</t>
  </si>
  <si>
    <t>Western atmosféra • Živá hudba</t>
  </si>
  <si>
    <t>Doporučeno</t>
  </si>
  <si>
    <t>🌊 DAY 6 – Pacific Coast &amp; Laguna Beach</t>
  </si>
  <si>
    <t>Úterý • 15. 9. 2026 🌊☀️ 28° / 18°</t>
  </si>
  <si>
    <t>~120 km</t>
  </si>
  <si>
    <t>~2 h</t>
  </si>
  <si>
    <t>🚗 cca 35–45 min</t>
  </si>
  <si>
    <t>Crystal Cove State Park</t>
  </si>
  <si>
    <t>Newport Coast</t>
  </si>
  <si>
    <t>Crystal Cove State Park: Reef Point Entrance</t>
  </si>
  <si>
    <t>🌊 Procházka po pobřeží</t>
  </si>
  <si>
    <t>50–70 USD/os.</t>
  </si>
  <si>
    <t>Crystal Cove</t>
  </si>
  <si>
    <t>Crystal Cove Shake Shack</t>
  </si>
  <si>
    <t>🥪 Ikonický podnik na PCH</t>
  </si>
  <si>
    <t>Laguna Beach</t>
  </si>
  <si>
    <t>🚗 Scenic Pacific Coast Highway</t>
  </si>
  <si>
    <t>Heisler Park</t>
  </si>
  <si>
    <t>Heisler Park Beach Stairway</t>
  </si>
  <si>
    <t>🌴 Výhledy na Pacifik</t>
  </si>
  <si>
    <t>Pacific Coast • Pláže • Sunset</t>
  </si>
  <si>
    <t>Main Beach</t>
  </si>
  <si>
    <t>Main Beach Park</t>
  </si>
  <si>
    <t>🏖️ Krátká zastávka</t>
  </si>
  <si>
    <t>Lehké oblečení, mikina na večer, SPF a voda.</t>
  </si>
  <si>
    <t>🏔 DAY 7 – Big Bear Mountains</t>
  </si>
  <si>
    <t>CoffeeBreak</t>
  </si>
  <si>
    <t>Urth Caffe Laguna Beach</t>
  </si>
  <si>
    <t>Středa • 16. 9. 2026 ⛰️☀️ 26° / 15°</t>
  </si>
  <si>
    <t>☕ Odpočinek</t>
  </si>
  <si>
    <t>Sunset nad Pacifikem</t>
  </si>
  <si>
    <t>Downtown Laguna Beach</t>
  </si>
  <si>
    <t>🚶 Volný program</t>
  </si>
  <si>
    <t>Crescent Bay Point Park</t>
  </si>
  <si>
    <t>🌅 Nejhezčí západ slunce</t>
  </si>
  <si>
    <t>Newport Beach</t>
  </si>
  <si>
    <t>260 km</t>
  </si>
  <si>
    <t>🍽 Americká klasika</t>
  </si>
  <si>
    <t>🚗 cca 30–40 min</t>
  </si>
  <si>
    <t>🍳 jidloo</t>
  </si>
  <si>
    <t>4 h 20 min</t>
  </si>
  <si>
    <t>Přesun do Big Bear</t>
  </si>
  <si>
    <t>🚗 Cesta do hor</t>
  </si>
  <si>
    <t>🥾 Chůze</t>
  </si>
  <si>
    <t>6 km</t>
  </si>
  <si>
    <t>Discovery Center</t>
  </si>
  <si>
    <t>Big Bear Lake</t>
  </si>
  <si>
    <t>Ikonický podnik na Pacific Coast Highway</t>
  </si>
  <si>
    <t>Big Bear Discovery Center</t>
  </si>
  <si>
    <t>🍔 Snack</t>
  </si>
  <si>
    <t>Crystal Cove State Park Parking</t>
  </si>
  <si>
    <t>El Moro Canyon Trail</t>
  </si>
  <si>
    <t>🌲 Discovery Center</t>
  </si>
  <si>
    <t>60–90 USD/os.</t>
  </si>
  <si>
    <t>Cougar Crest Trail</t>
  </si>
  <si>
    <t>Crystal Cove State Park • Crystal Cove Shake Shack</t>
  </si>
  <si>
    <t>Urth Caffé Laguna Beach</t>
  </si>
  <si>
    <t>Organická káva • Dezerty</t>
  </si>
  <si>
    <t>☕ Kavárna</t>
  </si>
  <si>
    <t>🥾 Trail</t>
  </si>
  <si>
    <t>Heisler Park Parking</t>
  </si>
  <si>
    <t>Village</t>
  </si>
  <si>
    <t>Oakside</t>
  </si>
  <si>
    <t>Heisler Park • Main Beach • Urth Caffé • Downtown Laguna Beach • Crescent Bay Point Park</t>
  </si>
  <si>
    <t>In-N-Out Burger Newport Beach</t>
  </si>
  <si>
    <t>Kalifornská legenda</t>
  </si>
  <si>
    <t>25–35 USD</t>
  </si>
  <si>
    <t>🥪 Village</t>
  </si>
  <si>
    <t>The Taco Stand</t>
  </si>
  <si>
    <t>699 S Coast Hwy</t>
  </si>
  <si>
    <t>Big Bear Village</t>
  </si>
  <si>
    <t>Big bear village</t>
  </si>
  <si>
    <t>Autentické Baja tacos • Handmade tortillas</t>
  </si>
  <si>
    <t>🏘 Centrum</t>
  </si>
  <si>
    <t>Copper Q</t>
  </si>
  <si>
    <t>The Copper Q</t>
  </si>
  <si>
    <t>8–12 USD</t>
  </si>
  <si>
    <t>Hory • Příroda • Relax</t>
  </si>
  <si>
    <t>Jedidiah Coffee</t>
  </si>
  <si>
    <t>Boulder Bay Park</t>
  </si>
  <si>
    <t>Výborná výběrová káva</t>
  </si>
  <si>
    <t>8–15 USD</t>
  </si>
  <si>
    <t>🌅 Vyhlídka</t>
  </si>
  <si>
    <t>Přibal mikinu</t>
  </si>
  <si>
    <t>Scenic Drive kolem Big Bear Lake</t>
  </si>
  <si>
    <t>SUNSET</t>
  </si>
  <si>
    <t>Juniper Point Picnic Area</t>
  </si>
  <si>
    <t>Five Guys</t>
  </si>
  <si>
    <t>🚗 Vyhlídky</t>
  </si>
  <si>
    <t>⭐ Signature zážitek: Big Bear Mountains</t>
  </si>
  <si>
    <t>Klasický americký burger</t>
  </si>
  <si>
    <t>15–22 USD</t>
  </si>
  <si>
    <t>🏨 Zpet do Anaheim 2h+</t>
  </si>
  <si>
    <t>Vecere</t>
  </si>
  <si>
    <t>Chicken Loma Linda</t>
  </si>
  <si>
    <t>bb.q Chicken Loma Linda</t>
  </si>
  <si>
    <t xml:space="preserve">🍽 Vecere nekde po ceste </t>
  </si>
  <si>
    <t>HOTEL</t>
  </si>
  <si>
    <t>😴 spánek/chill</t>
  </si>
  <si>
    <t>🧳 DAY 8 – Last day Departure</t>
  </si>
  <si>
    <t>Čtvrtek • 17. 9. 2026 🛫☀️ 29° / 20°</t>
  </si>
  <si>
    <t>Main</t>
  </si>
  <si>
    <t>Nejlepší burger</t>
  </si>
  <si>
    <t>Big Bear Alpine Zoo Parking</t>
  </si>
  <si>
    <t>Big Bear Alpine Zoo</t>
  </si>
  <si>
    <t>Výborná káva</t>
  </si>
  <si>
    <t>Big Bear Village Parking</t>
  </si>
  <si>
    <t>Castle Rock Trailhead Parking Lot</t>
  </si>
  <si>
    <t>🍳 Poslední hotelová snídaně</t>
  </si>
  <si>
    <t>~70 km</t>
  </si>
  <si>
    <t>Final Packing &amp; Room Check</t>
  </si>
  <si>
    <t>travel_prep</t>
  </si>
  <si>
    <t>Big Bear Village • Lunch • Shopping</t>
  </si>
  <si>
    <t>🧳 Passport • Wallet • Chargers • Safe • Fridge</t>
  </si>
  <si>
    <t>Backup</t>
  </si>
  <si>
    <t>~1,5 h</t>
  </si>
  <si>
    <t>Fire Rock</t>
  </si>
  <si>
    <t>Fire Rock Burgers &amp; Brews</t>
  </si>
  <si>
    <t>Check-out</t>
  </si>
  <si>
    <t>🏨 Pokoj odevzdaný</t>
  </si>
  <si>
    <t>3–6 km</t>
  </si>
  <si>
    <t>Když je plno</t>
  </si>
  <si>
    <t>🚗 Citadel Outlets</t>
  </si>
  <si>
    <t>30–80 USD/os. (bez letenek)</t>
  </si>
  <si>
    <t>Boulder Bay Park Parking</t>
  </si>
  <si>
    <t>Boulder Bay Park • Jezero • Vyhlídka</t>
  </si>
  <si>
    <t>Citadel Outlets</t>
  </si>
  <si>
    <t>Commerce</t>
  </si>
  <si>
    <t>San Bernardino</t>
  </si>
  <si>
    <t>BJ's Restaurant &amp; Brewhouse</t>
  </si>
  <si>
    <t>Citadel Outlets Valet Parking</t>
  </si>
  <si>
    <t xml:space="preserve">great food, service </t>
  </si>
  <si>
    <t>🛍 Suvenýry • Oblečení • Dárky</t>
  </si>
  <si>
    <t>2–3</t>
  </si>
  <si>
    <t>Loma Linda</t>
  </si>
  <si>
    <t>Luggage Check</t>
  </si>
  <si>
    <t>Korejske kure, skvele hodnocene</t>
  </si>
  <si>
    <t>10–30 USD</t>
  </si>
  <si>
    <t>dle potřeby</t>
  </si>
  <si>
    <t xml:space="preserve">Vecere nekde kolem </t>
  </si>
  <si>
    <t>🧳 Případný nákup většího kufru</t>
  </si>
  <si>
    <t>🥪 V klidu před cestou</t>
  </si>
  <si>
    <t>✈️ Charakter dne</t>
  </si>
  <si>
    <t>Návrat • Shopping • Odlet</t>
  </si>
  <si>
    <t>Odjezd na LAX</t>
  </si>
  <si>
    <t>🚗 Rezerva na provoz v LA</t>
  </si>
  <si>
    <t>Před odjezdem zkontrolovat pokoj, trezor, lednici, zásuvky a rozhodnout o případném dokoupení odbaveného kufru.</t>
  </si>
  <si>
    <t>Return Rental Car</t>
  </si>
  <si>
    <t>LAX</t>
  </si>
  <si>
    <t>🚗 Kontrola vozu a předání</t>
  </si>
  <si>
    <t>Journey Home ✈️</t>
  </si>
  <si>
    <t>Shuttle na terminál</t>
  </si>
  <si>
    <t>🚌 Shuttle Bus</t>
  </si>
  <si>
    <t>Check-in &amp; Security</t>
  </si>
  <si>
    <t>airport</t>
  </si>
  <si>
    <t>✈️ Check-in + bezpečnostní kontrola</t>
  </si>
  <si>
    <t>dle útraty</t>
  </si>
  <si>
    <t>☕ Duty Free • Občerstvení</t>
  </si>
  <si>
    <t>Odlet LAX → Zürich</t>
  </si>
  <si>
    <t>✈️ Swiss / Lufthansa Group</t>
  </si>
  <si>
    <t>Zürich → Praha</t>
  </si>
  <si>
    <t>Zürich</t>
  </si>
  <si>
    <t>Zurich Airport (ZRH)</t>
  </si>
  <si>
    <t>✈️ Gate dle letiště</t>
  </si>
  <si>
    <t>Přílet Praha</t>
  </si>
  <si>
    <t>🛬 Welcome Home 🇨🇿</t>
  </si>
  <si>
    <t>Final Packing • Check-out</t>
  </si>
  <si>
    <t>Citadel Outlets Food Court</t>
  </si>
  <si>
    <t>Poslední oběd před odletem</t>
  </si>
  <si>
    <t>Shopping • Luggage Check • Oběd</t>
  </si>
  <si>
    <t>Starbucks</t>
  </si>
  <si>
    <t>Káva před cestou</t>
  </si>
  <si>
    <t>6–10 USD</t>
  </si>
  <si>
    <t>Return Rental Car • Shuttle • Check-in • Odlet</t>
  </si>
  <si>
    <t>Rychlý oběd</t>
  </si>
  <si>
    <t>Chipotle Mexican Grill</t>
  </si>
  <si>
    <t>Rychlé mexické jídlo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</si>
</sst>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 m. h:mm"/>
  </numFmts>
  <fonts count="16">
    <font>
      <sz val="10.0"/>
      <color rgb="FF000000"/>
      <name val="Arial"/>
      <scheme val="minor"/>
    </font>
    <font>
      <b/>
      <sz val="14.0"/>
      <color rgb="FFFFFFFF"/>
      <name val="Calibri"/>
    </font>
    <font>
      <color theme="1"/>
      <name val="Arial"/>
    </font>
    <font>
      <sz val="11.0"/>
      <color theme="1"/>
      <name val="Calibri"/>
    </font>
    <font>
      <sz val="12.0"/>
      <color rgb="FFFFFFFF"/>
      <name val="Calibri"/>
    </font>
    <font>
      <b/>
      <sz val="11.0"/>
      <color theme="1"/>
      <name val="Calibri"/>
    </font>
    <font>
      <u/>
      <color theme="1"/>
      <name val="Arial"/>
    </font>
    <font>
      <u/>
      <color theme="1"/>
      <name val="Arial"/>
    </font>
    <font/>
    <font>
      <u/>
      <sz val="11.0"/>
      <color theme="1"/>
      <name val="Calibri"/>
    </font>
    <font>
      <sz val="11.0"/>
      <color theme="1"/>
      <name val="Arial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9EAD3"/>
        <bgColor rgb="FFD9EAD3"/>
      </patternFill>
    </fill>
  </fills>
  <borders count="21">
    <border/>
    <border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</border>
    <border>
      <right style="thin">
        <color rgb="FF0000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FF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0000FF"/>
      </left>
      <bottom style="thin">
        <color rgb="FF0000FF"/>
      </bottom>
    </border>
    <border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2" fontId="4" numFmtId="0" xfId="0" applyAlignment="1" applyFill="1" applyFont="1">
      <alignment horizontal="center" vertical="bottom"/>
    </xf>
    <xf borderId="2" fillId="0" fontId="3" numFmtId="0" xfId="0" applyAlignment="1" applyBorder="1" applyFont="1">
      <alignment vertical="bottom"/>
    </xf>
    <xf borderId="3" fillId="0" fontId="3" numFmtId="20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3" fillId="0" fontId="3" numFmtId="20" xfId="0" applyAlignment="1" applyBorder="1" applyFont="1" applyNumberFormat="1">
      <alignment vertical="bottom"/>
    </xf>
    <xf borderId="3" fillId="3" fontId="5" numFmtId="0" xfId="0" applyAlignment="1" applyBorder="1" applyFill="1" applyFont="1">
      <alignment horizontal="center" vertical="bottom"/>
    </xf>
    <xf borderId="0" fillId="4" fontId="5" numFmtId="0" xfId="0" applyAlignment="1" applyFill="1" applyFont="1">
      <alignment horizontal="center" vertical="bottom"/>
    </xf>
    <xf borderId="0" fillId="0" fontId="3" numFmtId="0" xfId="0" applyAlignment="1" applyFont="1">
      <alignment horizontal="left" vertical="bottom"/>
    </xf>
    <xf borderId="5" fillId="0" fontId="5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5" fillId="0" fontId="2" numFmtId="20" xfId="0" applyAlignment="1" applyBorder="1" applyFont="1" applyNumberFormat="1">
      <alignment horizontal="center" vertical="bottom"/>
    </xf>
    <xf borderId="5" fillId="0" fontId="5" numFmtId="0" xfId="0" applyAlignment="1" applyBorder="1" applyFont="1">
      <alignment horizontal="left" vertical="bottom"/>
    </xf>
    <xf borderId="5" fillId="0" fontId="2" numFmtId="0" xfId="0" applyAlignment="1" applyBorder="1" applyFont="1">
      <alignment horizontal="left" vertical="bottom"/>
    </xf>
    <xf borderId="6" fillId="0" fontId="3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readingOrder="0" vertical="bottom"/>
    </xf>
    <xf borderId="5" fillId="0" fontId="2" numFmtId="20" xfId="0" applyAlignment="1" applyBorder="1" applyFont="1" applyNumberFormat="1">
      <alignment horizontal="center" readingOrder="0" vertical="bottom"/>
    </xf>
    <xf borderId="7" fillId="0" fontId="3" numFmtId="0" xfId="0" applyAlignment="1" applyBorder="1" applyFont="1">
      <alignment vertical="bottom"/>
    </xf>
    <xf borderId="8" fillId="0" fontId="8" numFmtId="0" xfId="0" applyBorder="1" applyFont="1"/>
    <xf borderId="6" fillId="0" fontId="2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 vertical="bottom"/>
    </xf>
    <xf borderId="3" fillId="5" fontId="5" numFmtId="0" xfId="0" applyAlignment="1" applyBorder="1" applyFill="1" applyFont="1">
      <alignment horizontal="center" vertical="bottom"/>
    </xf>
    <xf borderId="7" fillId="6" fontId="5" numFmtId="0" xfId="0" applyAlignment="1" applyBorder="1" applyFill="1" applyFont="1">
      <alignment horizontal="center" vertical="bottom"/>
    </xf>
    <xf borderId="5" fillId="0" fontId="3" numFmtId="0" xfId="0" applyAlignment="1" applyBorder="1" applyFont="1">
      <alignment vertical="bottom"/>
    </xf>
    <xf borderId="9" fillId="0" fontId="8" numFmtId="0" xfId="0" applyBorder="1" applyFont="1"/>
    <xf borderId="10" fillId="0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9" numFmtId="0" xfId="0" applyAlignment="1" applyBorder="1" applyFont="1">
      <alignment vertical="bottom"/>
    </xf>
    <xf borderId="5" fillId="0" fontId="10" numFmtId="0" xfId="0" applyAlignment="1" applyBorder="1" applyFont="1">
      <alignment horizontal="center" vertical="bottom"/>
    </xf>
    <xf borderId="8" fillId="0" fontId="11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11" fillId="0" fontId="5" numFmtId="0" xfId="0" applyAlignment="1" applyBorder="1" applyFont="1">
      <alignment horizontal="left" vertical="bottom"/>
    </xf>
    <xf borderId="6" fillId="0" fontId="3" numFmtId="0" xfId="0" applyAlignment="1" applyBorder="1" applyFont="1">
      <alignment readingOrder="0" vertical="bottom"/>
    </xf>
    <xf borderId="12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1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left" vertical="bottom"/>
    </xf>
    <xf borderId="13" fillId="0" fontId="3" numFmtId="0" xfId="0" applyAlignment="1" applyBorder="1" applyFont="1">
      <alignment horizontal="left" vertical="bottom"/>
    </xf>
    <xf borderId="15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5" fillId="0" fontId="2" numFmtId="20" xfId="0" applyAlignment="1" applyBorder="1" applyFont="1" applyNumberFormat="1">
      <alignment vertical="bottom"/>
    </xf>
    <xf borderId="16" fillId="0" fontId="3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6" fillId="0" fontId="3" numFmtId="20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horizontal="center" vertical="bottom"/>
    </xf>
    <xf borderId="18" fillId="0" fontId="3" numFmtId="0" xfId="0" applyAlignment="1" applyBorder="1" applyFont="1">
      <alignment vertical="bottom"/>
    </xf>
    <xf borderId="19" fillId="0" fontId="3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19" fillId="0" fontId="2" numFmtId="0" xfId="0" applyAlignment="1" applyBorder="1" applyFont="1">
      <alignment vertical="bottom"/>
    </xf>
    <xf borderId="19" fillId="0" fontId="3" numFmtId="0" xfId="0" applyAlignment="1" applyBorder="1" applyFont="1">
      <alignment horizontal="left" vertical="bottom"/>
    </xf>
    <xf borderId="6" fillId="0" fontId="13" numFmtId="0" xfId="0" applyAlignment="1" applyBorder="1" applyFont="1">
      <alignment readingOrder="0" vertical="bottom"/>
    </xf>
    <xf borderId="20" fillId="0" fontId="8" numFmtId="0" xfId="0" applyBorder="1" applyFont="1"/>
    <xf borderId="6" fillId="0" fontId="2" numFmtId="20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5" fillId="0" fontId="14" numFmtId="0" xfId="0" applyAlignment="1" applyBorder="1" applyFont="1">
      <alignment readingOrder="0" vertical="bottom"/>
    </xf>
    <xf borderId="6" fillId="0" fontId="15" numFmtId="0" xfId="0" applyAlignment="1" applyBorder="1" applyFont="1">
      <alignment readingOrder="0" vertical="bottom"/>
    </xf>
    <xf borderId="5" fillId="0" fontId="2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place/In-N-Out+Burger/data=!4m2!3m1!19sChIJHQdw7__V3IARMoQW1ewqtN0" TargetMode="External"/><Relationship Id="rId11" Type="http://schemas.openxmlformats.org/officeDocument/2006/relationships/hyperlink" Target="https://www.google.com/maps/place/Quality+Inn+Placentia+Anaheim+Fullerton/data=!4m2!3m1!19sChIJy0vrqn3W3IARDQ4UiucM_p0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google.com/maps/place/In-N-Out+Burger/data=!4m2!3m1!19sChIJHQdw7__V3IARMoQW1ewqtN0" TargetMode="External"/><Relationship Id="rId21" Type="http://schemas.openxmlformats.org/officeDocument/2006/relationships/hyperlink" Target="https://www.google.com/maps/place/Jersey+Mike's+Subs/data=!4m2!3m1!19sChIJNzDh4__V3IAREIOtd4QiiVE" TargetMode="External"/><Relationship Id="rId13" Type="http://schemas.openxmlformats.org/officeDocument/2006/relationships/hyperlink" Target="https://www.google.com/maps/place/Prague+International+Airport+(PRG)/data=!4m2!3m1!19sChIJyw1526e_C0cRrPakrNGArS8" TargetMode="External"/><Relationship Id="rId12" Type="http://schemas.openxmlformats.org/officeDocument/2006/relationships/hyperlink" Target="https://www.google.com/maps/place/Prague+International+Airport+(PRG)/data=!4m2!3m1!19sChIJyw1526e_C0cRrPakrNGArS8" TargetMode="External"/><Relationship Id="rId1" Type="http://schemas.openxmlformats.org/officeDocument/2006/relationships/hyperlink" Target="https://www.google.com/maps/place/Prague+International+Airport+(PRG)/data=!4m2!3m1!19sChIJyw1526e_C0cRrPakrNGArS8" TargetMode="External"/><Relationship Id="rId2" Type="http://schemas.openxmlformats.org/officeDocument/2006/relationships/hyperlink" Target="https://www.google.com/maps/place/Terminal+2/data=!4m2!3m1!19sChIJF3454xW_C0cRXqJRBRNZ6mk" TargetMode="External"/><Relationship Id="rId3" Type="http://schemas.openxmlformats.org/officeDocument/2006/relationships/hyperlink" Target="https://www.google.com/maps/place/Munich+International+Airport+(MUC)/data=!4m2!3m1!19sChIJRW3aI1kTnkcRS89WOoV6xeM" TargetMode="External"/><Relationship Id="rId4" Type="http://schemas.openxmlformats.org/officeDocument/2006/relationships/hyperlink" Target="https://www.google.com/maps/place/Terminal+2/data=!4m2!3m1!19sChIJd8tDan4TnkcRyPQOGFKFxUI" TargetMode="External"/><Relationship Id="rId9" Type="http://schemas.openxmlformats.org/officeDocument/2006/relationships/hyperlink" Target="https://www.google.com/maps/place/Quality+Inn+Placentia+Anaheim+Fullerton/data=!4m2!3m1!19sChIJy0vrqn3W3IARDQ4UiucM_p0" TargetMode="External"/><Relationship Id="rId15" Type="http://schemas.openxmlformats.org/officeDocument/2006/relationships/hyperlink" Target="https://www.google.com/maps/place/In-N-Out+Burger/data=!4m2!3m1!19sChIJHQdw7__V3IARMoQW1ewqtN0" TargetMode="External"/><Relationship Id="rId14" Type="http://schemas.openxmlformats.org/officeDocument/2006/relationships/hyperlink" Target="https://www.google.com/maps/place/LAX+National+Car+Rental/data=!4m2!3m1!19sChIJY2jGGCe3woAR3dw35L_qZ78" TargetMode="External"/><Relationship Id="rId17" Type="http://schemas.openxmlformats.org/officeDocument/2006/relationships/hyperlink" Target="https://www.google.com/maps/place/Chick-fil-A/data=!4m2!3m1!19sChIJKQvhdgDW3IARc5LARn6bb4g" TargetMode="External"/><Relationship Id="rId16" Type="http://schemas.openxmlformats.org/officeDocument/2006/relationships/hyperlink" Target="https://www.google.com/maps/place/Walmart+Neighborhood+Market/data=!4m2!3m1!19sChIJl8ERvVQr3YARtxdc1H11_P8" TargetMode="External"/><Relationship Id="rId5" Type="http://schemas.openxmlformats.org/officeDocument/2006/relationships/hyperlink" Target="https://www.google.com/maps/place/Los+Angeles+International+Airport+(LAX)/data=!4m2!3m1!19sChIJtU-yE9KwwoAR8a2LaVd7qHc" TargetMode="External"/><Relationship Id="rId19" Type="http://schemas.openxmlformats.org/officeDocument/2006/relationships/hyperlink" Target="https://www.google.com/maps/place/Del+Taco/data=!4m2!3m1!19sChIJJQWMB2Eq3YARryno46hJns4" TargetMode="External"/><Relationship Id="rId6" Type="http://schemas.openxmlformats.org/officeDocument/2006/relationships/hyperlink" Target="https://www.google.com/maps/place/LAX+National+Car+Rental/data=!4m2!3m1!19sChIJY2jGGCe3woAR3dw35L_qZ78" TargetMode="External"/><Relationship Id="rId18" Type="http://schemas.openxmlformats.org/officeDocument/2006/relationships/hyperlink" Target="https://www.google.com/maps/place/Quality+Inn+Placentia+Anaheim+Fullerton/data=!4m2!3m1!19sChIJy0vrqn3W3IARDQ4UiucM_p0" TargetMode="External"/><Relationship Id="rId7" Type="http://schemas.openxmlformats.org/officeDocument/2006/relationships/hyperlink" Target="https://www.google.com/maps/place/Walmart+Neighborhood+Market/data=!4m2!3m1!19sChIJl8ERvVQr3YARtxdc1H11_P8" TargetMode="External"/><Relationship Id="rId8" Type="http://schemas.openxmlformats.org/officeDocument/2006/relationships/hyperlink" Target="https://www.google.com/maps/place/Quality+Inn+Placentia+Anaheim+Fullerton/data=!4m2!3m1!19sChIJy0vrqn3W3IARDQ4UiucM_p0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place/Anaheim+Convention+Center+Parking/data=!4m2!3m1!19sChIJUZmJY4jX3IARA8LpjBXAcVw" TargetMode="External"/><Relationship Id="rId11" Type="http://schemas.openxmlformats.org/officeDocument/2006/relationships/hyperlink" Target="https://www.google.com/maps/place/Philippe+The+Original/data=!4m2!3m1!19sChIJd9NcMVvGwoARpVcjtJfZBQo" TargetMode="External"/><Relationship Id="rId10" Type="http://schemas.openxmlformats.org/officeDocument/2006/relationships/hyperlink" Target="https://www.google.com/maps/place/Convention+Center/data=!4m2!3m1!19sChIJeQfliN3X3IARjOYC0o4JU3Y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www.google.com/maps/place/The+Kettle/data=!4m2!3m1!19sChIJM4fziOyzwoARQ5MHwR67i9w" TargetMode="External"/><Relationship Id="rId12" Type="http://schemas.openxmlformats.org/officeDocument/2006/relationships/hyperlink" Target="https://www.google.com/maps/place/Mulholland+Scenic+Overlook/data=!4m2!3m1!19sChIJAQAQ-nm-woARpvrBAefAhM8" TargetMode="External"/><Relationship Id="rId1" Type="http://schemas.openxmlformats.org/officeDocument/2006/relationships/hyperlink" Target="https://www.google.com/maps/place/Quality+Inn+Placentia+Anaheim+Fullerton/data=!4m2!3m1!19sChIJy0vrqn3W3IARDQ4UiucM_p0" TargetMode="External"/><Relationship Id="rId2" Type="http://schemas.openxmlformats.org/officeDocument/2006/relationships/hyperlink" Target="https://www.google.com/maps/place/Mulholland+Scenic+Overlook/data=!4m2!3m1!19sChIJAQAQ-nm-woARpvrBAefAhM8" TargetMode="External"/><Relationship Id="rId3" Type="http://schemas.openxmlformats.org/officeDocument/2006/relationships/hyperlink" Target="https://www.google.com/maps/place/Jerome+C.+Daniel+Overlook+above+the+Hollywood+Bowl/data=!4m2!3m1!19sChIJk1R_FwO_woARGMOiMiXmMwU" TargetMode="External"/><Relationship Id="rId4" Type="http://schemas.openxmlformats.org/officeDocument/2006/relationships/hyperlink" Target="https://www.google.com/maps/place/Universal+City+Overlook/data=!4m2!3m1!19sChIJQeW6uFy-woARCYCQSMK6NIo" TargetMode="External"/><Relationship Id="rId9" Type="http://schemas.openxmlformats.org/officeDocument/2006/relationships/hyperlink" Target="https://www.google.com/maps/place/The+Kettle/data=!4m2!3m1!19sChIJM4fziOyzwoARQ5MHwR67i9w" TargetMode="External"/><Relationship Id="rId15" Type="http://schemas.openxmlformats.org/officeDocument/2006/relationships/hyperlink" Target="https://www.google.com/maps/place/Hopdoddy+Burger+Bar/data=!4m2!3m1!19sChIJ8z3APv-zwoARUlIJpeTFBb0" TargetMode="External"/><Relationship Id="rId14" Type="http://schemas.openxmlformats.org/officeDocument/2006/relationships/hyperlink" Target="https://www.google.com/maps/place/Philippe+The+Original/data=!4m2!3m1!19sChIJd9NcMVvGwoARpVcjtJfZBQo" TargetMode="External"/><Relationship Id="rId17" Type="http://schemas.openxmlformats.org/officeDocument/2006/relationships/hyperlink" Target="https://www.google.com/maps/place/The+Strand+House/data=!4m2!3m1!19sChIJAVYwcOuzwoARaHLW6B2Kq8s" TargetMode="External"/><Relationship Id="rId16" Type="http://schemas.openxmlformats.org/officeDocument/2006/relationships/hyperlink" Target="https://www.google.com/maps/place/Battleship+USS+IOWA+Museum/data=!4m2!3m1!19sChIJdZbSPDg23YAR6yR-akC2g4E" TargetMode="External"/><Relationship Id="rId5" Type="http://schemas.openxmlformats.org/officeDocument/2006/relationships/hyperlink" Target="https://www.google.com/maps/place/Jerome+C.+Daniel+Overlook+above+the+Hollywood+Bowl/data=!4m2!3m1!19sChIJk1R_FwO_woARGMOiMiXmMwU" TargetMode="External"/><Relationship Id="rId19" Type="http://schemas.openxmlformats.org/officeDocument/2006/relationships/hyperlink" Target="https://www.google.com/maps/place/Manhattan+Beach+Post/data=!4m2!3m1!19sChIJ1xvteOuzwoAR4YYewt0xbzU" TargetMode="External"/><Relationship Id="rId6" Type="http://schemas.openxmlformats.org/officeDocument/2006/relationships/hyperlink" Target="https://www.google.com/maps/place/Philippe+The+Original/data=!4m2!3m1!19sChIJd9NcMVvGwoARpVcjtJfZBQo" TargetMode="External"/><Relationship Id="rId18" Type="http://schemas.openxmlformats.org/officeDocument/2006/relationships/hyperlink" Target="https://www.google.com/maps/place/Lower+Pier+Lots/data=!4m2!3m1!19sChIJs8ZbCuuzwoARPQFNcBP2w8g" TargetMode="External"/><Relationship Id="rId7" Type="http://schemas.openxmlformats.org/officeDocument/2006/relationships/hyperlink" Target="https://www.google.com/maps/place/Battleship+USS+IOWA+Museum/data=!4m2!3m1!19sChIJdZbSPDg23YAR6yR-akC2g4E" TargetMode="External"/><Relationship Id="rId8" Type="http://schemas.openxmlformats.org/officeDocument/2006/relationships/hyperlink" Target="https://www.google.com/maps/place/Manhattan+Beach+Pier/data=!4m2!3m1!19sChIJ7U-BHeuzwoARAvYAqFtEc2A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www.google.com/maps/place/Anaheim+Convention+Center/data=!4m2!3m1!19sChIJPSkYXt7X3IARFClnE7qisj4" TargetMode="External"/><Relationship Id="rId10" Type="http://schemas.openxmlformats.org/officeDocument/2006/relationships/hyperlink" Target="https://www.google.com/maps/place/Quality+Inn+Placentia+Anaheim+Fullerton/data=!4m2!3m1!19sChIJy0vrqn3W3IARDQ4UiucM_p0" TargetMode="External"/><Relationship Id="rId13" Type="http://schemas.openxmlformats.org/officeDocument/2006/relationships/hyperlink" Target="https://www.google.com/maps/place/Black+Tap+Craft+Burgers+%26+Shakes/data=!4m2!3m1!19sChIJaSS_Nm3X3IARYWdEYPfnLGA" TargetMode="External"/><Relationship Id="rId12" Type="http://schemas.openxmlformats.org/officeDocument/2006/relationships/hyperlink" Target="https://www.google.com/maps/place/Anaheim+Convention+Center+Parking/data=!4m2!3m1!19sChIJUZmJY4jX3IARA8LpjBXAcVw" TargetMode="External"/><Relationship Id="rId1" Type="http://schemas.openxmlformats.org/officeDocument/2006/relationships/hyperlink" Target="https://www.google.com/maps/place/Quality+Inn+Placentia+Anaheim+Fullerton/data=!4m2!3m1!19sChIJy0vrqn3W3IARDQ4UiucM_p0" TargetMode="External"/><Relationship Id="rId2" Type="http://schemas.openxmlformats.org/officeDocument/2006/relationships/hyperlink" Target="https://www.google.com/maps/place/Anaheim+Convention+Center/data=!4m2!3m1!19sChIJPSkYXt7X3IARFClnE7qisj4" TargetMode="External"/><Relationship Id="rId3" Type="http://schemas.openxmlformats.org/officeDocument/2006/relationships/hyperlink" Target="https://www.google.com/maps/place/Anaheim+Convention+Center+Parking/data=!4m2!3m1!19sChIJUZmJY4jX3IARA8LpjBXAcVw" TargetMode="External"/><Relationship Id="rId4" Type="http://schemas.openxmlformats.org/officeDocument/2006/relationships/hyperlink" Target="https://www.google.com/maps/place/Downtown+Disney+District/data=!4m2!3m1!19sChIJtQw0jtfX3IARiwjloLOkQs0" TargetMode="External"/><Relationship Id="rId9" Type="http://schemas.openxmlformats.org/officeDocument/2006/relationships/hyperlink" Target="https://www.google.com/maps/place/Quality+Inn+Placentia+Anaheim+Fullerton/data=!4m2!3m1!19sChIJy0vrqn3W3IARDQ4UiucM_p0" TargetMode="External"/><Relationship Id="rId15" Type="http://schemas.openxmlformats.org/officeDocument/2006/relationships/hyperlink" Target="https://www.google.com/maps/place/The+Cheesecake+Factory/data=!4m2!3m1!19sChIJATN5HsPX3IARhs0aJ32--xw" TargetMode="External"/><Relationship Id="rId14" Type="http://schemas.openxmlformats.org/officeDocument/2006/relationships/hyperlink" Target="https://www.google.com/maps/place/Downtown+Disney+District/data=!4m2!3m1!19sChIJtQw0jtfX3IARiwjloLOkQs0" TargetMode="External"/><Relationship Id="rId17" Type="http://schemas.openxmlformats.org/officeDocument/2006/relationships/hyperlink" Target="https://www.google.com/maps/place/Naples+Ristorante+E+Bar/data=!4m2!3m1!19sChIJLbm_idjX3IAR2G3pGqfrAug" TargetMode="External"/><Relationship Id="rId16" Type="http://schemas.openxmlformats.org/officeDocument/2006/relationships/hyperlink" Target="https://www.google.com/maps/place/Toy+Story+Parking+Area/data=!4m2!3m1!19sChIJWf3A9ufX3IARib3AOzt2i4g" TargetMode="External"/><Relationship Id="rId5" Type="http://schemas.openxmlformats.org/officeDocument/2006/relationships/hyperlink" Target="https://www.google.com/maps/place/Black+Tap+Craft+Burgers+%26+Shakes/data=!4m2!3m1!19sChIJaSS_Nm3X3IARYWdEYPfnLGA" TargetMode="External"/><Relationship Id="rId19" Type="http://schemas.openxmlformats.org/officeDocument/2006/relationships/hyperlink" Target="https://www.google.com/maps/place/Fogo+de+Ch%C3%A3o+Brazilian+Steakhouse/data=!4m2!3m1!19sChIJ8b68HtGkwoARTouqYzEN-DQ" TargetMode="External"/><Relationship Id="rId6" Type="http://schemas.openxmlformats.org/officeDocument/2006/relationships/hyperlink" Target="https://www.google.com/maps/place/Parker%E2%80%99s+Parking+Lot/data=!4m2!3m1!19sChIJW4ExYQClwoARbg7bkDp8J1A" TargetMode="External"/><Relationship Id="rId18" Type="http://schemas.openxmlformats.org/officeDocument/2006/relationships/hyperlink" Target="https://www.google.com/maps/place/Parker%E2%80%99s+Parking+Lot/data=!4m2!3m1!19sChIJW4ExYQClwoARbg7bkDp8J1A" TargetMode="External"/><Relationship Id="rId7" Type="http://schemas.openxmlformats.org/officeDocument/2006/relationships/hyperlink" Target="https://www.google.com/maps/place/Santa+Monica+Pier/data=!4m2!3m1!19sChIJm6deTdekwoARTY_RzhoRms0" TargetMode="External"/><Relationship Id="rId8" Type="http://schemas.openxmlformats.org/officeDocument/2006/relationships/hyperlink" Target="https://www.google.com/maps/place/Quality+Inn+Placentia+Anaheim+Fullerton/data=!4m2!3m1!19sChIJy0vrqn3W3IARDQ4UiucM_p0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place/9510+Brighton+Way/data=!4m2!3m1!19sChIJIV7DCvi7woARrDql3GS2Dr8" TargetMode="External"/><Relationship Id="rId11" Type="http://schemas.openxmlformats.org/officeDocument/2006/relationships/hyperlink" Target="https://www.google.com/maps/place/9510+Brighton+Way/data=!4m2!3m1!19sChIJIV7DCvi7woARrDql3GS2Dr8" TargetMode="External"/><Relationship Id="rId22" Type="http://schemas.openxmlformats.org/officeDocument/2006/relationships/hyperlink" Target="https://www.google.com/maps/place/Sugarfish/data=!4m2!3m1!19sChIJMdtjLv-7woARY1Qx1otbqZI" TargetMode="External"/><Relationship Id="rId10" Type="http://schemas.openxmlformats.org/officeDocument/2006/relationships/hyperlink" Target="https://www.google.com/maps/place/Anaheim+Convention+Center+Parking/data=!4m2!3m1!19sChIJUZmJY4jX3IARA8LpjBXAcVw" TargetMode="External"/><Relationship Id="rId21" Type="http://schemas.openxmlformats.org/officeDocument/2006/relationships/hyperlink" Target="https://www.google.com/maps/place/Mastro's+Steakhouse/data=!4m2!3m1!19sChIJ57VQNf-7woARi_Lce7DwowQ" TargetMode="External"/><Relationship Id="rId13" Type="http://schemas.openxmlformats.org/officeDocument/2006/relationships/hyperlink" Target="https://www.google.com/maps/place/9510+Brighton+Way/data=!4m2!3m1!19sChIJIV7DCvi7woARrDql3GS2Dr8" TargetMode="External"/><Relationship Id="rId12" Type="http://schemas.openxmlformats.org/officeDocument/2006/relationships/hyperlink" Target="https://www.google.com/maps/place/Beverly+Hills+Sign,+Beverly+Hills,+California/data=!4m2!3m1!19sChIJZ85MqGy9woARhcCXova9P_Q" TargetMode="External"/><Relationship Id="rId23" Type="http://schemas.openxmlformats.org/officeDocument/2006/relationships/drawing" Target="../drawings/drawing4.xml"/><Relationship Id="rId1" Type="http://schemas.openxmlformats.org/officeDocument/2006/relationships/hyperlink" Target="https://www.google.com/maps/place/Quality+Inn+Placentia+Anaheim+Fullerton/data=!4m2!3m1!19sChIJy0vrqn3W3IARDQ4UiucM_p0" TargetMode="External"/><Relationship Id="rId2" Type="http://schemas.openxmlformats.org/officeDocument/2006/relationships/hyperlink" Target="https://www.google.com/maps/place/Anaheim+Convention+Center/data=!4m2!3m1!19sChIJPSkYXt7X3IARFClnE7qisj4" TargetMode="External"/><Relationship Id="rId3" Type="http://schemas.openxmlformats.org/officeDocument/2006/relationships/hyperlink" Target="https://www.google.com/maps/place/Anaheim+Convention+Center+Parking/data=!4m2!3m1!19sChIJUZmJY4jX3IARA8LpjBXAcVw" TargetMode="External"/><Relationship Id="rId4" Type="http://schemas.openxmlformats.org/officeDocument/2006/relationships/hyperlink" Target="https://www.google.com/maps/place/Anaheim+Convention+Center+Parking/data=!4m2!3m1!19sChIJUZmJY4jX3IARA8LpjBXAcVw" TargetMode="External"/><Relationship Id="rId9" Type="http://schemas.openxmlformats.org/officeDocument/2006/relationships/hyperlink" Target="https://www.google.com/maps/place/Anaheim+Convention+Center+Parking/data=!4m2!3m1!19sChIJUZmJY4jX3IARA8LpjBXAcVw" TargetMode="External"/><Relationship Id="rId15" Type="http://schemas.openxmlformats.org/officeDocument/2006/relationships/hyperlink" Target="https://www.google.com/maps/place/Quality+Inn+Placentia+Anaheim+Fullerton/data=!4m2!3m1!19sChIJy0vrqn3W3IARDQ4UiucM_p0" TargetMode="External"/><Relationship Id="rId14" Type="http://schemas.openxmlformats.org/officeDocument/2006/relationships/hyperlink" Target="https://www.google.com/maps/place/The+Cheesecake+Factory/data=!4m2!3m1!19sChIJ0aVRfwe8woARLc7knRDvHas" TargetMode="External"/><Relationship Id="rId17" Type="http://schemas.openxmlformats.org/officeDocument/2006/relationships/hyperlink" Target="https://www.google.com/maps/place/Anaheim+Convention+Center+Parking/data=!4m2!3m1!19sChIJUZmJY4jX3IARA8LpjBXAcVw" TargetMode="External"/><Relationship Id="rId16" Type="http://schemas.openxmlformats.org/officeDocument/2006/relationships/hyperlink" Target="https://www.google.com/maps/place/Anaheim+Convention+Center/data=!4m2!3m1!19sChIJPSkYXt7X3IARFClnE7qisj4" TargetMode="External"/><Relationship Id="rId5" Type="http://schemas.openxmlformats.org/officeDocument/2006/relationships/hyperlink" Target="https://www.google.com/maps/place/Anaheim+Convention+Center+Parking/data=!4m2!3m1!19sChIJUZmJY4jX3IARA8LpjBXAcVw" TargetMode="External"/><Relationship Id="rId19" Type="http://schemas.openxmlformats.org/officeDocument/2006/relationships/hyperlink" Target="https://www.google.com/maps/place/Il+Pastaio/data=!4m2!3m1!19sChIJHyxdbQe8woARxadFSuW4Ok4" TargetMode="External"/><Relationship Id="rId6" Type="http://schemas.openxmlformats.org/officeDocument/2006/relationships/hyperlink" Target="https://www.google.com/maps/place/Anaheim+Convention+Center+Parking/data=!4m2!3m1!19sChIJUZmJY4jX3IARA8LpjBXAcVw" TargetMode="External"/><Relationship Id="rId18" Type="http://schemas.openxmlformats.org/officeDocument/2006/relationships/hyperlink" Target="https://www.google.com/maps/place/The+Cheesecake+Factory/data=!4m2!3m1!19sChIJ0aVRfwe8woARLc7knRDvHas" TargetMode="External"/><Relationship Id="rId7" Type="http://schemas.openxmlformats.org/officeDocument/2006/relationships/hyperlink" Target="https://www.google.com/maps/place/Anaheim+Convention+Center+Parking/data=!4m2!3m1!19sChIJUZmJY4jX3IARA8LpjBXAcVw" TargetMode="External"/><Relationship Id="rId8" Type="http://schemas.openxmlformats.org/officeDocument/2006/relationships/hyperlink" Target="https://www.google.com/maps/place/Anaheim+Convention+Center+Parking/data=!4m2!3m1!19sChIJUZmJY4jX3IARA8LpjBXAcVw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place/Ovation+Hollywood/data=!4m2!3m1!19sChIJGV7bwSO_woAREmk19zmWw-k" TargetMode="External"/><Relationship Id="rId10" Type="http://schemas.openxmlformats.org/officeDocument/2006/relationships/hyperlink" Target="https://www.google.com/maps/place/The+Hollywood+Rooftop+Restaurant+%26+Bar+by+Madame+Tussauds/data=!4m2!3m1!19sChIJ3TqJbSG_woARK9mayyO078I" TargetMode="External"/><Relationship Id="rId13" Type="http://schemas.openxmlformats.org/officeDocument/2006/relationships/hyperlink" Target="https://www.google.com/maps/place/Philly's+Best+Cheesesteaks/data=!4m2!3m1!19sChIJY3h6irTd3IARBdjfIesz4Z0" TargetMode="External"/><Relationship Id="rId12" Type="http://schemas.openxmlformats.org/officeDocument/2006/relationships/hyperlink" Target="https://www.google.com/maps/place/Guisados/data=!4m2!3m1!19sChIJTe35kaW-woARPGxvfSXWZDE" TargetMode="External"/><Relationship Id="rId1" Type="http://schemas.openxmlformats.org/officeDocument/2006/relationships/hyperlink" Target="https://www.google.com/maps/place/Griffith+Observatory/data=!4m2!3m1!19sChIJywjU6WG_woAR3NrWwrEH_3M" TargetMode="External"/><Relationship Id="rId2" Type="http://schemas.openxmlformats.org/officeDocument/2006/relationships/hyperlink" Target="https://www.google.com/maps/place/Lake+Hollywood+Park/data=!4m2!3m1!19sChIJtYC-cQC_woAR1MXzs-aSSc4" TargetMode="External"/><Relationship Id="rId3" Type="http://schemas.openxmlformats.org/officeDocument/2006/relationships/hyperlink" Target="https://www.google.com/maps/place/El+Compadre+Restaurant+of+Hollywood/data=!4m2!3m1!19sChIJRSMYHdy-woAR_LzUCnKpp2w" TargetMode="External"/><Relationship Id="rId4" Type="http://schemas.openxmlformats.org/officeDocument/2006/relationships/hyperlink" Target="https://www.google.com/maps/place/Pink's+Hot+Dogs/data=!4m2!3m1!19sChIJVwjfzCq_woAR4FjKokeruig" TargetMode="External"/><Relationship Id="rId9" Type="http://schemas.openxmlformats.org/officeDocument/2006/relationships/hyperlink" Target="https://www.google.com/maps/place/Lake+Hollywood+Park/data=!4m2!3m1!19sChIJIWe65uK_woARj5O0F9JFBJw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www.google.com/maps/place/Desert+5+Spot/data=!4m2!3m1!19sChIJ_Uz9gX6_woARgiGsiTRsAvU" TargetMode="External"/><Relationship Id="rId5" Type="http://schemas.openxmlformats.org/officeDocument/2006/relationships/hyperlink" Target="https://www.google.com/maps/place/The+Hollywood+Rooftop+Restaurant+%26+Bar+by+Madame+Tussauds/data=!4m2!3m1!19sChIJ3TqJbSG_woARK9mayyO078I" TargetMode="External"/><Relationship Id="rId6" Type="http://schemas.openxmlformats.org/officeDocument/2006/relationships/hyperlink" Target="https://www.google.com/maps/place/El+Compadre+Restaurant+of+Hollywood/data=!4m2!3m1!19sChIJRSMYHdy-woAR_LzUCnKpp2w" TargetMode="External"/><Relationship Id="rId7" Type="http://schemas.openxmlformats.org/officeDocument/2006/relationships/hyperlink" Target="https://www.google.com/maps/place/Griffith+Observatory/data=!4m2!3m1!19sChIJywjU6WG_woAR3NrWwrEH_3M" TargetMode="External"/><Relationship Id="rId8" Type="http://schemas.openxmlformats.org/officeDocument/2006/relationships/hyperlink" Target="https://www.google.com/maps/place/Pink's+Hot+Dogs/data=!4m2!3m1!19sChIJVwjfzCq_woAR4FjKokeruig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place/Heisler+Park/data=!4m2!3m1!19sChIJgy0edjbk3IARjYy8AqJmAxU" TargetMode="External"/><Relationship Id="rId10" Type="http://schemas.openxmlformats.org/officeDocument/2006/relationships/hyperlink" Target="https://www.google.com/maps/place/Urth+Caffe+Laguna+Beach/data=!4m2!3m1!19sChIJ88EetzXk3IARKlnibMA_Eks" TargetMode="External"/><Relationship Id="rId13" Type="http://schemas.openxmlformats.org/officeDocument/2006/relationships/hyperlink" Target="https://www.google.com/maps/place/In-N-Out+Burger/data=!4m2!3m1!19sChIJ979r2Yff3IAR5LhzeUZW5zc" TargetMode="External"/><Relationship Id="rId12" Type="http://schemas.openxmlformats.org/officeDocument/2006/relationships/hyperlink" Target="https://www.google.com/maps/place/In-N-Out+Burger/data=!4m2!3m1!19sChIJ979r2Yff3IAR5LhzeUZW5zc" TargetMode="External"/><Relationship Id="rId1" Type="http://schemas.openxmlformats.org/officeDocument/2006/relationships/hyperlink" Target="https://www.google.com/maps/place/Crystal+Cove+State+Park:+Reef+Point+Entrance/data=!4m2!3m1!19sChIJ86KJewDn3IAR40FtuTBvrHc" TargetMode="External"/><Relationship Id="rId2" Type="http://schemas.openxmlformats.org/officeDocument/2006/relationships/hyperlink" Target="https://www.google.com/maps/place/Crystal+Cove+Shake+Shack/data=!4m2!3m1!19sChIJrVXR-zbh3IARsX0Z8qtjc7k" TargetMode="External"/><Relationship Id="rId3" Type="http://schemas.openxmlformats.org/officeDocument/2006/relationships/hyperlink" Target="https://www.google.com/maps/place/Heisler+Park+Beach+Stairway/data=!4m2!3m1!19sChIJKSemcTbk3IARS9eQ4c_fJcY" TargetMode="External"/><Relationship Id="rId4" Type="http://schemas.openxmlformats.org/officeDocument/2006/relationships/hyperlink" Target="https://www.google.com/maps/place/Main+Beach+Park/data=!4m2!3m1!19sChIJX-fxuUrk3IARaDfkWqQMjSM" TargetMode="External"/><Relationship Id="rId9" Type="http://schemas.openxmlformats.org/officeDocument/2006/relationships/hyperlink" Target="https://www.google.com/maps/place/El+Moro+Canyon+Trail/data=!4m2!3m1!19sChIJo-oaRLDm3IAR83ulUU0MI5c" TargetMode="External"/><Relationship Id="rId15" Type="http://schemas.openxmlformats.org/officeDocument/2006/relationships/hyperlink" Target="https://www.google.com/maps/place/Quality+Inn+Placentia+Anaheim+Fullerton/data=!4m2!3m1!19sChIJy0vrqn3W3IARDQ4UiucM_p0" TargetMode="External"/><Relationship Id="rId14" Type="http://schemas.openxmlformats.org/officeDocument/2006/relationships/hyperlink" Target="https://www.google.com/maps/place/699+S+Coast+Hwy/data=!4m2!3m1!19sChIJU7eav7Pl3IARr3PX7UoyF8U" TargetMode="External"/><Relationship Id="rId17" Type="http://schemas.openxmlformats.org/officeDocument/2006/relationships/hyperlink" Target="https://www.google.com/maps/place/Five+Guys/data=!4m2!3m1!19sChIJW2bLBLywj4ARhMyt7xf43Js" TargetMode="External"/><Relationship Id="rId16" Type="http://schemas.openxmlformats.org/officeDocument/2006/relationships/hyperlink" Target="https://www.google.com/maps/place/Jedidiah+Coffee/data=!4m2!3m1!19sChIJHWs6_uLn3IAR9ss8V2EBTxU" TargetMode="External"/><Relationship Id="rId5" Type="http://schemas.openxmlformats.org/officeDocument/2006/relationships/hyperlink" Target="https://www.google.com/maps/place/Urth+Caffe+Laguna+Beach/data=!4m2!3m1!19sChIJ88EetzXk3IARKlnibMA_Eks" TargetMode="External"/><Relationship Id="rId6" Type="http://schemas.openxmlformats.org/officeDocument/2006/relationships/hyperlink" Target="https://www.google.com/maps/place/Crescent+Bay+Point+Park/data=!4m2!3m1!19sChIJR8Tg7zzk3IARR_J_oelN7QU" TargetMode="External"/><Relationship Id="rId18" Type="http://schemas.openxmlformats.org/officeDocument/2006/relationships/drawing" Target="../drawings/drawing6.xml"/><Relationship Id="rId7" Type="http://schemas.openxmlformats.org/officeDocument/2006/relationships/hyperlink" Target="https://www.google.com/maps/place/In-N-Out+Burger/data=!4m2!3m1!19sChIJ979r2Yff3IAR5LhzeUZW5zc" TargetMode="External"/><Relationship Id="rId8" Type="http://schemas.openxmlformats.org/officeDocument/2006/relationships/hyperlink" Target="https://www.google.com/maps/place/Crystal+Cove+Shake+Shack/data=!4m2!3m1!19sChIJrVXR-zbh3IARsX0Z8qtjc7k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7.xml"/><Relationship Id="rId11" Type="http://schemas.openxmlformats.org/officeDocument/2006/relationships/hyperlink" Target="https://www.google.com/maps/place/Big+Bear+Alpine+Zoo/data=!4m2!3m1!19sChIJm5wYWSu1xIARFFK1wNm1PgM" TargetMode="External"/><Relationship Id="rId10" Type="http://schemas.openxmlformats.org/officeDocument/2006/relationships/hyperlink" Target="https://www.google.com/maps/place/Oakside/data=!4m2!3m1!19sChIJtaCgJZazxIARJbWZF8zAm-A" TargetMode="External"/><Relationship Id="rId13" Type="http://schemas.openxmlformats.org/officeDocument/2006/relationships/hyperlink" Target="https://www.google.com/maps/place/Castle+Rock+Trailhead+Parking+Lot/data=!4m2!3m1!19sChIJW6d5UACzxIARl7Vius1Isbw" TargetMode="External"/><Relationship Id="rId12" Type="http://schemas.openxmlformats.org/officeDocument/2006/relationships/hyperlink" Target="https://www.google.com/maps/place/The+Copper+Q/data=!4m2!3m1!19sChIJI7rsjJazxIARP0aji4SMZTA" TargetMode="External"/><Relationship Id="rId1" Type="http://schemas.openxmlformats.org/officeDocument/2006/relationships/hyperlink" Target="https://www.google.com/maps/place/Big+Bear+Discovery+Center/data=!4m2!3m1!19sChIJZWQf7eSzxIARzDMSYFnjSDc" TargetMode="External"/><Relationship Id="rId2" Type="http://schemas.openxmlformats.org/officeDocument/2006/relationships/hyperlink" Target="https://www.google.com/maps/place/Cougar+Crest+Trail/data=!4m2!3m1!19sChIJNwy3KOGzxIARORkpAT0Jgu8" TargetMode="External"/><Relationship Id="rId3" Type="http://schemas.openxmlformats.org/officeDocument/2006/relationships/hyperlink" Target="https://www.google.com/maps/place/Oakside/data=!4m2!3m1!19sChIJtaCgJZazxIARJbWZF8zAm-A" TargetMode="External"/><Relationship Id="rId4" Type="http://schemas.openxmlformats.org/officeDocument/2006/relationships/hyperlink" Target="https://www.google.com/maps/place/Big+bear+village/data=!4m2!3m1!19sChIJFR15RgC1xIAR2Ww5_YFKLgc" TargetMode="External"/><Relationship Id="rId9" Type="http://schemas.openxmlformats.org/officeDocument/2006/relationships/hyperlink" Target="https://www.google.com/maps/place/Quality+Inn+Placentia+Anaheim+Fullerton/data=!4m2!3m1!19sChIJy0vrqn3W3IARDQ4UiucM_p0" TargetMode="External"/><Relationship Id="rId15" Type="http://schemas.openxmlformats.org/officeDocument/2006/relationships/hyperlink" Target="https://www.google.com/maps/place/Boulder+Bay+Park/data=!4m2!3m1!19sChIJuffK8m-zxIARxo6d7J6GHk8" TargetMode="External"/><Relationship Id="rId14" Type="http://schemas.openxmlformats.org/officeDocument/2006/relationships/hyperlink" Target="https://www.google.com/maps/place/Fire+Rock+Burgers+%26+Brews/data=!4m2!3m1!19sChIJGd07YpazxIARa4f_bsxakjI" TargetMode="External"/><Relationship Id="rId17" Type="http://schemas.openxmlformats.org/officeDocument/2006/relationships/hyperlink" Target="https://www.google.com/maps/place/Quality+Inn+Placentia+Anaheim+Fullerton/data=!4m2!3m1!19sChIJy0vrqn3W3IARDQ4UiucM_p0" TargetMode="External"/><Relationship Id="rId16" Type="http://schemas.openxmlformats.org/officeDocument/2006/relationships/hyperlink" Target="https://www.google.com/maps/place/BJ's+Restaurant+%26+Brewhouse/data=!4m2!3m1!19sChIJXRDOF3yr3IARbetEb8Td5xk" TargetMode="External"/><Relationship Id="rId5" Type="http://schemas.openxmlformats.org/officeDocument/2006/relationships/hyperlink" Target="https://www.google.com/maps/place/The+Copper+Q/data=!4m2!3m1!19sChIJI7rsjJazxIARP0aji4SMZTA" TargetMode="External"/><Relationship Id="rId19" Type="http://schemas.openxmlformats.org/officeDocument/2006/relationships/hyperlink" Target="https://www.google.com/maps/place/bb.q+Chicken+Loma+Linda/data=!4m2!3m1!19sChIJNQINfXKr3IARjhCfVpt5gE8" TargetMode="External"/><Relationship Id="rId6" Type="http://schemas.openxmlformats.org/officeDocument/2006/relationships/hyperlink" Target="https://www.google.com/maps/place/Boulder+Bay+Park/data=!4m2!3m1!19sChIJuffK8m-zxIARxo6d7J6GHk8" TargetMode="External"/><Relationship Id="rId18" Type="http://schemas.openxmlformats.org/officeDocument/2006/relationships/hyperlink" Target="https://www.google.com/maps/place/bb.q+Chicken+Loma+Linda/data=!4m2!3m1!19sChIJNQINfXKr3IARjhCfVpt5gE8" TargetMode="External"/><Relationship Id="rId7" Type="http://schemas.openxmlformats.org/officeDocument/2006/relationships/hyperlink" Target="https://www.google.com/maps/place/Juniper+Point+Picnic+Area/data=!4m2!3m1!19sChIJwcj3ifqzxIARQG5EZTGwTeg" TargetMode="External"/><Relationship Id="rId8" Type="http://schemas.openxmlformats.org/officeDocument/2006/relationships/hyperlink" Target="https://www.google.com/maps/place/bb.q+Chicken+Loma+Linda/data=!4m2!3m1!19sChIJNQINfXKr3IARjhCfVpt5gE8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place/Citadel+Outlets/data=!4m2!3m1!19sChIJ2SQLNgvPwoARJOGrGJ374e4" TargetMode="External"/><Relationship Id="rId11" Type="http://schemas.openxmlformats.org/officeDocument/2006/relationships/hyperlink" Target="https://www.google.com/maps/place/Los+Angeles+International+Airport+(LAX)/data=!4m2!3m1!19sChIJtU-yE9KwwoAR8a2LaVd7qHc" TargetMode="External"/><Relationship Id="rId22" Type="http://schemas.openxmlformats.org/officeDocument/2006/relationships/hyperlink" Target="https://www.google.com/maps/place/Citadel+Outlets/data=!4m2!3m1!19sChIJ2SQLNgvPwoARJOGrGJ374e4" TargetMode="External"/><Relationship Id="rId10" Type="http://schemas.openxmlformats.org/officeDocument/2006/relationships/hyperlink" Target="https://www.google.com/maps/place/Los+Angeles+International+Airport+(LAX)/data=!4m2!3m1!19sChIJtU-yE9KwwoAR8a2LaVd7qHc" TargetMode="External"/><Relationship Id="rId21" Type="http://schemas.openxmlformats.org/officeDocument/2006/relationships/hyperlink" Target="https://www.google.com/maps/place/Citadel+Outlets/data=!4m2!3m1!19sChIJ2SQLNgvPwoARJOGrGJ374e4" TargetMode="External"/><Relationship Id="rId13" Type="http://schemas.openxmlformats.org/officeDocument/2006/relationships/hyperlink" Target="https://www.google.com/maps/place/Prague+International+Airport+(PRG)/data=!4m2!3m1!19sChIJyw1526e_C0cRrPakrNGArS8" TargetMode="External"/><Relationship Id="rId12" Type="http://schemas.openxmlformats.org/officeDocument/2006/relationships/hyperlink" Target="https://www.google.com/maps/place/Zurich+Airport+(ZRH)/data=!4m2!3m1!19sChIJfXVSQEJ1kEcRWHaIRtZ3a8Y" TargetMode="External"/><Relationship Id="rId23" Type="http://schemas.openxmlformats.org/officeDocument/2006/relationships/drawing" Target="../drawings/drawing8.xml"/><Relationship Id="rId1" Type="http://schemas.openxmlformats.org/officeDocument/2006/relationships/hyperlink" Target="https://www.google.com/maps/place/Quality+Inn+Placentia+Anaheim+Fullerton/data=!4m2!3m1!19sChIJy0vrqn3W3IARDQ4UiucM_p0" TargetMode="External"/><Relationship Id="rId2" Type="http://schemas.openxmlformats.org/officeDocument/2006/relationships/hyperlink" Target="https://www.google.com/maps/place/Quality+Inn+Placentia+Anaheim+Fullerton/data=!4m2!3m1!19sChIJy0vrqn3W3IARDQ4UiucM_p0" TargetMode="External"/><Relationship Id="rId3" Type="http://schemas.openxmlformats.org/officeDocument/2006/relationships/hyperlink" Target="https://www.google.com/maps/place/Quality+Inn+Placentia+Anaheim+Fullerton/data=!4m2!3m1!19sChIJy0vrqn3W3IARDQ4UiucM_p0" TargetMode="External"/><Relationship Id="rId4" Type="http://schemas.openxmlformats.org/officeDocument/2006/relationships/hyperlink" Target="https://www.google.com/maps/place/Citadel+Outlets+Valet+Parking/data=!4m2!3m1!19sChIJPY5A76LPwoAR_RHmqzptdXI" TargetMode="External"/><Relationship Id="rId9" Type="http://schemas.openxmlformats.org/officeDocument/2006/relationships/hyperlink" Target="https://www.google.com/maps/place/Los+Angeles+International+Airport+(LAX)/data=!4m2!3m1!19sChIJtU-yE9KwwoAR8a2LaVd7qHc" TargetMode="External"/><Relationship Id="rId15" Type="http://schemas.openxmlformats.org/officeDocument/2006/relationships/hyperlink" Target="https://www.google.com/maps/place/Quality+Inn+Placentia+Anaheim+Fullerton/data=!4m2!3m1!19sChIJy0vrqn3W3IARDQ4UiucM_p0" TargetMode="External"/><Relationship Id="rId14" Type="http://schemas.openxmlformats.org/officeDocument/2006/relationships/hyperlink" Target="https://www.google.com/maps/place/Quality+Inn+Placentia+Anaheim+Fullerton/data=!4m2!3m1!19sChIJy0vrqn3W3IARDQ4UiucM_p0" TargetMode="External"/><Relationship Id="rId17" Type="http://schemas.openxmlformats.org/officeDocument/2006/relationships/hyperlink" Target="https://www.google.com/maps/place/Citadel+Outlets+Valet+Parking/data=!4m2!3m1!19sChIJPY5A76LPwoAR_RHmqzptdXI" TargetMode="External"/><Relationship Id="rId16" Type="http://schemas.openxmlformats.org/officeDocument/2006/relationships/hyperlink" Target="https://www.google.com/maps/place/Citadel+Outlets/data=!4m2!3m1!19sChIJ2SQLNgvPwoARJOGrGJ374e4" TargetMode="External"/><Relationship Id="rId5" Type="http://schemas.openxmlformats.org/officeDocument/2006/relationships/hyperlink" Target="https://www.google.com/maps/place/Citadel+Outlets+Valet+Parking/data=!4m2!3m1!19sChIJPY5A76LPwoAR_RHmqzptdXI" TargetMode="External"/><Relationship Id="rId19" Type="http://schemas.openxmlformats.org/officeDocument/2006/relationships/hyperlink" Target="https://www.google.com/maps/place/LAX+National+Car+Rental/data=!4m2!3m1!19sChIJY2jGGCe3woAR3dw35L_qZ78" TargetMode="External"/><Relationship Id="rId6" Type="http://schemas.openxmlformats.org/officeDocument/2006/relationships/hyperlink" Target="https://www.google.com/maps/place/Citadel+Outlets+Valet+Parking/data=!4m2!3m1!19sChIJPY5A76LPwoAR_RHmqzptdXI" TargetMode="External"/><Relationship Id="rId18" Type="http://schemas.openxmlformats.org/officeDocument/2006/relationships/hyperlink" Target="https://www.google.com/maps/place/Los+Angeles+International+Airport+(LAX)/data=!4m2!3m1!19sChIJtU-yE9KwwoAR8a2LaVd7qHc" TargetMode="External"/><Relationship Id="rId7" Type="http://schemas.openxmlformats.org/officeDocument/2006/relationships/hyperlink" Target="https://www.google.com/maps/place/LAX+National+Car+Rental/data=!4m2!3m1!19sChIJY2jGGCe3woAR3dw35L_qZ78" TargetMode="External"/><Relationship Id="rId8" Type="http://schemas.openxmlformats.org/officeDocument/2006/relationships/hyperlink" Target="https://www.google.com/maps/place/Los+Angeles+International+Airport+(LAX)/data=!4m2!3m1!19sChIJtU-yE9KwwoAR8a2LaVd7q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18.38"/>
    <col customWidth="1" min="4" max="4" width="19.75"/>
    <col customWidth="1" min="5" max="5" width="20.13"/>
    <col customWidth="1" min="6" max="6" width="14.75"/>
    <col customWidth="1" min="7" max="7" width="22.38"/>
    <col customWidth="1" min="9" max="9" width="24.38"/>
    <col customWidth="1" min="12" max="12" width="17.25"/>
    <col customWidth="1" min="13" max="13" width="52.88"/>
    <col customWidth="1" min="14" max="14" width="23.63"/>
    <col customWidth="1" min="16" max="16" width="36.38"/>
  </cols>
  <sheetData>
    <row r="1">
      <c r="A1" s="1" t="s">
        <v>1</v>
      </c>
      <c r="N1" s="3"/>
      <c r="O1" s="3"/>
      <c r="P1" s="3"/>
      <c r="Q1" s="5"/>
      <c r="R1" s="7"/>
      <c r="S1" s="7"/>
      <c r="T1" s="7"/>
      <c r="U1" s="7"/>
      <c r="V1" s="7"/>
      <c r="W1" s="7"/>
      <c r="X1" s="7"/>
      <c r="Y1" s="7"/>
      <c r="Z1" s="7"/>
    </row>
    <row r="2">
      <c r="A2" s="4" t="s">
        <v>6</v>
      </c>
      <c r="N2" s="7"/>
      <c r="O2" s="7"/>
      <c r="P2" s="7"/>
      <c r="Q2" s="8"/>
      <c r="R2" s="7"/>
      <c r="S2" s="7"/>
      <c r="T2" s="7"/>
      <c r="U2" s="7"/>
      <c r="V2" s="7"/>
      <c r="W2" s="7"/>
      <c r="X2" s="7"/>
      <c r="Y2" s="7"/>
      <c r="Z2" s="7"/>
    </row>
    <row r="3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8</v>
      </c>
      <c r="K4" s="7"/>
      <c r="L4" s="11" t="s">
        <v>9</v>
      </c>
      <c r="N4" s="7"/>
      <c r="O4" s="7"/>
      <c r="P4" s="7"/>
      <c r="Q4" s="8"/>
      <c r="R4" s="7"/>
      <c r="S4" s="7"/>
      <c r="T4" s="7"/>
      <c r="U4" s="7"/>
      <c r="V4" s="7"/>
      <c r="W4" s="7"/>
      <c r="X4" s="7"/>
      <c r="Y4" s="7"/>
      <c r="Z4" s="7"/>
    </row>
    <row r="5">
      <c r="A5" s="13" t="s">
        <v>10</v>
      </c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3" t="s">
        <v>18</v>
      </c>
      <c r="J5" s="7"/>
      <c r="K5" s="7"/>
      <c r="L5" s="14" t="s">
        <v>23</v>
      </c>
      <c r="M5" s="14">
        <v>2.0</v>
      </c>
      <c r="N5" s="7"/>
      <c r="O5" s="7"/>
      <c r="P5" s="7"/>
      <c r="Q5" s="8"/>
      <c r="R5" s="7"/>
      <c r="S5" s="7"/>
      <c r="T5" s="7"/>
      <c r="U5" s="7"/>
      <c r="V5" s="7"/>
      <c r="W5" s="7"/>
      <c r="X5" s="7"/>
      <c r="Y5" s="7"/>
      <c r="Z5" s="7"/>
    </row>
    <row r="6">
      <c r="A6" s="15">
        <v>0.2916666666666667</v>
      </c>
      <c r="B6" s="14" t="s">
        <v>24</v>
      </c>
      <c r="C6" s="14" t="s">
        <v>26</v>
      </c>
      <c r="D6" s="14" t="s">
        <v>27</v>
      </c>
      <c r="E6" s="14" t="s">
        <v>29</v>
      </c>
      <c r="F6" s="18" t="s">
        <v>30</v>
      </c>
      <c r="G6" s="19" t="s">
        <v>32</v>
      </c>
      <c r="H6" s="14" t="s">
        <v>42</v>
      </c>
      <c r="I6" s="14" t="s">
        <v>44</v>
      </c>
      <c r="J6" s="7"/>
      <c r="K6" s="7"/>
      <c r="L6" s="14" t="s">
        <v>21</v>
      </c>
      <c r="M6" s="14" t="s">
        <v>46</v>
      </c>
      <c r="N6" s="7"/>
      <c r="O6" s="7"/>
      <c r="P6" s="7"/>
      <c r="Q6" s="8"/>
      <c r="R6" s="7"/>
      <c r="S6" s="7"/>
      <c r="T6" s="7"/>
      <c r="U6" s="7"/>
      <c r="V6" s="7"/>
      <c r="W6" s="7"/>
      <c r="X6" s="7"/>
      <c r="Y6" s="7"/>
      <c r="Z6" s="7"/>
    </row>
    <row r="7">
      <c r="A7" s="15">
        <v>0.3993055555555556</v>
      </c>
      <c r="B7" s="14" t="s">
        <v>49</v>
      </c>
      <c r="C7" s="14" t="s">
        <v>26</v>
      </c>
      <c r="D7" s="14" t="s">
        <v>50</v>
      </c>
      <c r="E7" s="14" t="s">
        <v>52</v>
      </c>
      <c r="F7" s="18" t="s">
        <v>30</v>
      </c>
      <c r="G7" s="19" t="s">
        <v>55</v>
      </c>
      <c r="H7" s="14" t="s">
        <v>66</v>
      </c>
      <c r="I7" s="14" t="s">
        <v>67</v>
      </c>
      <c r="J7" s="7"/>
      <c r="K7" s="7"/>
      <c r="L7" s="14" t="s">
        <v>37</v>
      </c>
      <c r="M7" s="14" t="s">
        <v>69</v>
      </c>
      <c r="N7" s="7"/>
      <c r="O7" s="7"/>
      <c r="P7" s="7"/>
      <c r="Q7" s="8"/>
      <c r="R7" s="7"/>
      <c r="S7" s="7"/>
      <c r="T7" s="7"/>
      <c r="U7" s="7"/>
      <c r="V7" s="7"/>
      <c r="W7" s="7"/>
      <c r="X7" s="7"/>
      <c r="Y7" s="7"/>
      <c r="Z7" s="7"/>
    </row>
    <row r="8">
      <c r="A8" s="15">
        <v>0.4375</v>
      </c>
      <c r="B8" s="14" t="s">
        <v>70</v>
      </c>
      <c r="C8" s="14" t="s">
        <v>71</v>
      </c>
      <c r="D8" s="14" t="s">
        <v>50</v>
      </c>
      <c r="E8" s="14" t="s">
        <v>52</v>
      </c>
      <c r="F8" s="21"/>
      <c r="G8" s="19" t="s">
        <v>74</v>
      </c>
      <c r="H8" s="14" t="s">
        <v>51</v>
      </c>
      <c r="I8" s="14" t="s">
        <v>85</v>
      </c>
      <c r="J8" s="7"/>
      <c r="K8" s="7"/>
      <c r="L8" s="14" t="s">
        <v>54</v>
      </c>
      <c r="M8" s="14" t="s">
        <v>87</v>
      </c>
      <c r="N8" s="7"/>
      <c r="O8" s="7"/>
      <c r="P8" s="7"/>
      <c r="Q8" s="8"/>
      <c r="R8" s="7"/>
      <c r="S8" s="7"/>
      <c r="T8" s="7"/>
      <c r="U8" s="7"/>
      <c r="V8" s="7"/>
      <c r="W8" s="7"/>
      <c r="X8" s="7"/>
      <c r="Y8" s="7"/>
      <c r="Z8" s="7"/>
    </row>
    <row r="9">
      <c r="A9" s="15">
        <v>0.5104166666666666</v>
      </c>
      <c r="B9" s="14" t="s">
        <v>89</v>
      </c>
      <c r="C9" s="14" t="s">
        <v>71</v>
      </c>
      <c r="D9" s="14" t="s">
        <v>50</v>
      </c>
      <c r="E9" s="14" t="s">
        <v>52</v>
      </c>
      <c r="F9" s="21"/>
      <c r="G9" s="19" t="s">
        <v>55</v>
      </c>
      <c r="H9" s="14" t="s">
        <v>66</v>
      </c>
      <c r="I9" s="14" t="s">
        <v>103</v>
      </c>
      <c r="J9" s="7"/>
      <c r="K9" s="7"/>
      <c r="L9" s="14" t="s">
        <v>75</v>
      </c>
      <c r="M9" s="14" t="s">
        <v>105</v>
      </c>
      <c r="N9" s="7"/>
      <c r="O9" s="7"/>
      <c r="P9" s="7"/>
      <c r="Q9" s="8"/>
      <c r="R9" s="7"/>
      <c r="S9" s="7"/>
      <c r="T9" s="7"/>
      <c r="U9" s="7"/>
      <c r="V9" s="7"/>
      <c r="W9" s="7"/>
      <c r="X9" s="7"/>
      <c r="Y9" s="7"/>
      <c r="Z9" s="7"/>
    </row>
    <row r="10">
      <c r="A10" s="15">
        <v>0.5416666666666666</v>
      </c>
      <c r="B10" s="14" t="s">
        <v>106</v>
      </c>
      <c r="C10" s="14" t="s">
        <v>108</v>
      </c>
      <c r="D10" s="14" t="s">
        <v>27</v>
      </c>
      <c r="E10" s="14" t="s">
        <v>29</v>
      </c>
      <c r="F10" s="21"/>
      <c r="G10" s="14" t="s">
        <v>110</v>
      </c>
      <c r="H10" s="14" t="s">
        <v>33</v>
      </c>
      <c r="I10" s="14" t="s">
        <v>113</v>
      </c>
      <c r="J10" s="7"/>
      <c r="K10" s="7"/>
      <c r="L10" s="14" t="s">
        <v>95</v>
      </c>
      <c r="M10" s="14" t="s">
        <v>116</v>
      </c>
      <c r="N10" s="7"/>
      <c r="O10" s="7"/>
      <c r="P10" s="7"/>
      <c r="Q10" s="8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>
        <v>0.6354166666666666</v>
      </c>
      <c r="B11" s="14" t="s">
        <v>118</v>
      </c>
      <c r="C11" s="14" t="s">
        <v>119</v>
      </c>
      <c r="D11" s="14" t="s">
        <v>50</v>
      </c>
      <c r="E11" s="14" t="s">
        <v>52</v>
      </c>
      <c r="F11" s="21"/>
      <c r="G11" s="19" t="s">
        <v>120</v>
      </c>
      <c r="H11" s="14" t="s">
        <v>51</v>
      </c>
      <c r="I11" s="14" t="s">
        <v>135</v>
      </c>
      <c r="J11" s="7"/>
      <c r="K11" s="7"/>
      <c r="L11" s="14" t="s">
        <v>100</v>
      </c>
      <c r="M11" s="24" t="s">
        <v>138</v>
      </c>
      <c r="N11" s="7"/>
      <c r="O11" s="7"/>
      <c r="P11" s="7"/>
      <c r="Q11" s="8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>
        <v>0.6875</v>
      </c>
      <c r="B12" s="14" t="s">
        <v>142</v>
      </c>
      <c r="C12" s="14" t="s">
        <v>119</v>
      </c>
      <c r="D12" s="14" t="s">
        <v>144</v>
      </c>
      <c r="E12" s="14" t="s">
        <v>52</v>
      </c>
      <c r="F12" s="18" t="s">
        <v>45</v>
      </c>
      <c r="G12" s="19" t="s">
        <v>146</v>
      </c>
      <c r="H12" s="14" t="s">
        <v>151</v>
      </c>
      <c r="I12" s="14" t="s">
        <v>152</v>
      </c>
      <c r="J12" s="7"/>
      <c r="K12" s="7"/>
      <c r="L12" s="14" t="s">
        <v>134</v>
      </c>
      <c r="M12" s="14" t="s">
        <v>153</v>
      </c>
      <c r="N12" s="7"/>
      <c r="O12" s="7"/>
      <c r="P12" s="7"/>
      <c r="Q12" s="8"/>
      <c r="R12" s="7"/>
      <c r="S12" s="7"/>
      <c r="T12" s="7"/>
      <c r="U12" s="7"/>
      <c r="V12" s="7"/>
      <c r="W12" s="7"/>
      <c r="X12" s="7"/>
      <c r="Y12" s="7"/>
      <c r="Z12" s="7"/>
    </row>
    <row r="13">
      <c r="A13" s="15">
        <v>0.71875</v>
      </c>
      <c r="B13" s="24" t="s">
        <v>155</v>
      </c>
      <c r="C13" s="14" t="s">
        <v>156</v>
      </c>
      <c r="D13" s="14" t="s">
        <v>127</v>
      </c>
      <c r="E13" s="14" t="s">
        <v>128</v>
      </c>
      <c r="F13" s="18" t="s">
        <v>139</v>
      </c>
      <c r="G13" s="19" t="s">
        <v>157</v>
      </c>
      <c r="H13" s="14" t="s">
        <v>165</v>
      </c>
      <c r="I13" s="14" t="s">
        <v>166</v>
      </c>
      <c r="J13" s="7"/>
      <c r="K13" s="7"/>
      <c r="L13" s="14" t="s">
        <v>122</v>
      </c>
      <c r="M13" s="14" t="s">
        <v>167</v>
      </c>
      <c r="N13" s="7"/>
      <c r="O13" s="7"/>
      <c r="P13" s="7"/>
      <c r="Q13" s="8"/>
      <c r="R13" s="7"/>
      <c r="S13" s="7"/>
      <c r="T13" s="7"/>
      <c r="U13" s="7"/>
      <c r="V13" s="7"/>
      <c r="W13" s="7"/>
      <c r="X13" s="7"/>
      <c r="Y13" s="7"/>
      <c r="Z13" s="7"/>
    </row>
    <row r="14">
      <c r="A14" s="15">
        <v>0.7604166666666666</v>
      </c>
      <c r="B14" s="14" t="s">
        <v>169</v>
      </c>
      <c r="C14" s="14" t="s">
        <v>40</v>
      </c>
      <c r="D14" s="14" t="s">
        <v>41</v>
      </c>
      <c r="E14" s="14" t="s">
        <v>43</v>
      </c>
      <c r="F14" s="21"/>
      <c r="G14" s="19" t="s">
        <v>31</v>
      </c>
      <c r="H14" s="14" t="s">
        <v>51</v>
      </c>
      <c r="I14" s="14" t="s">
        <v>179</v>
      </c>
      <c r="J14" s="7"/>
      <c r="K14" s="7"/>
      <c r="L14" s="14" t="s">
        <v>132</v>
      </c>
      <c r="M14" s="14" t="s">
        <v>181</v>
      </c>
      <c r="N14" s="7"/>
      <c r="O14" s="7"/>
      <c r="P14" s="7"/>
      <c r="Q14" s="8"/>
      <c r="R14" s="7"/>
      <c r="S14" s="7"/>
      <c r="T14" s="7"/>
      <c r="U14" s="7"/>
      <c r="V14" s="7"/>
      <c r="W14" s="7"/>
      <c r="X14" s="7"/>
      <c r="Y14" s="7"/>
      <c r="Z14" s="7"/>
    </row>
    <row r="15">
      <c r="A15" s="15">
        <v>0.7708333333333334</v>
      </c>
      <c r="B15" s="14" t="s">
        <v>183</v>
      </c>
      <c r="C15" s="14" t="s">
        <v>40</v>
      </c>
      <c r="D15" s="14" t="s">
        <v>186</v>
      </c>
      <c r="E15" s="14" t="s">
        <v>52</v>
      </c>
      <c r="F15" s="18" t="s">
        <v>187</v>
      </c>
      <c r="G15" s="19" t="s">
        <v>31</v>
      </c>
      <c r="H15" s="14" t="s">
        <v>151</v>
      </c>
      <c r="I15" s="14" t="s">
        <v>190</v>
      </c>
      <c r="J15" s="7"/>
      <c r="K15" s="7"/>
      <c r="L15" s="7"/>
      <c r="M15" s="7"/>
      <c r="N15" s="7"/>
      <c r="O15" s="7"/>
      <c r="P15" s="7"/>
      <c r="Q15" s="8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>
        <v>0.8020833333333334</v>
      </c>
      <c r="B16" s="14" t="s">
        <v>150</v>
      </c>
      <c r="C16" s="14" t="s">
        <v>192</v>
      </c>
      <c r="D16" s="14" t="s">
        <v>27</v>
      </c>
      <c r="E16" s="14" t="s">
        <v>29</v>
      </c>
      <c r="F16" s="18" t="s">
        <v>182</v>
      </c>
      <c r="G16" s="19" t="s">
        <v>196</v>
      </c>
      <c r="H16" s="14" t="s">
        <v>203</v>
      </c>
      <c r="I16" s="14" t="s">
        <v>204</v>
      </c>
      <c r="J16" s="7"/>
      <c r="K16" s="7"/>
      <c r="L16" s="7"/>
      <c r="M16" s="7"/>
      <c r="N16" s="7"/>
      <c r="O16" s="7"/>
      <c r="P16" s="7"/>
      <c r="Q16" s="8"/>
      <c r="R16" s="7"/>
      <c r="S16" s="7"/>
      <c r="T16" s="7"/>
      <c r="U16" s="7"/>
      <c r="V16" s="7"/>
      <c r="W16" s="7"/>
      <c r="X16" s="7"/>
      <c r="Y16" s="7"/>
      <c r="Z16" s="7"/>
    </row>
    <row r="17">
      <c r="A17" s="15">
        <v>0.8541666666666666</v>
      </c>
      <c r="B17" s="14" t="s">
        <v>205</v>
      </c>
      <c r="C17" s="14" t="s">
        <v>25</v>
      </c>
      <c r="D17" s="14" t="s">
        <v>206</v>
      </c>
      <c r="E17" s="14" t="s">
        <v>180</v>
      </c>
      <c r="F17" s="18" t="s">
        <v>187</v>
      </c>
      <c r="G17" s="19" t="s">
        <v>31</v>
      </c>
      <c r="H17" s="14" t="s">
        <v>51</v>
      </c>
      <c r="I17" s="14" t="s">
        <v>211</v>
      </c>
      <c r="J17" s="7"/>
      <c r="K17" s="7"/>
      <c r="L17" s="7"/>
      <c r="M17" s="7"/>
      <c r="N17" s="7"/>
      <c r="O17" s="7"/>
      <c r="P17" s="7"/>
      <c r="Q17" s="8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/>
      <c r="B18" s="14"/>
      <c r="C18" s="14"/>
      <c r="D18" s="14"/>
      <c r="E18" s="14"/>
      <c r="F18" s="21"/>
      <c r="G18" s="14"/>
      <c r="H18" s="14"/>
      <c r="I18" s="14"/>
      <c r="J18" s="7"/>
      <c r="K18" s="7"/>
      <c r="L18" s="7"/>
      <c r="M18" s="7"/>
      <c r="N18" s="7"/>
      <c r="O18" s="7"/>
      <c r="P18" s="7"/>
      <c r="Q18" s="8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/>
      <c r="B19" s="14"/>
      <c r="C19" s="14"/>
      <c r="D19" s="14"/>
      <c r="E19" s="14"/>
      <c r="F19" s="21"/>
      <c r="G19" s="14"/>
      <c r="H19" s="14"/>
      <c r="I19" s="14"/>
      <c r="J19" s="7"/>
      <c r="K19" s="7"/>
      <c r="L19" s="7"/>
      <c r="M19" s="7"/>
      <c r="N19" s="7"/>
      <c r="O19" s="7"/>
      <c r="P19" s="7"/>
      <c r="Q19" s="8"/>
      <c r="R19" s="7"/>
      <c r="S19" s="7"/>
      <c r="T19" s="7"/>
      <c r="U19" s="7"/>
      <c r="V19" s="7"/>
      <c r="W19" s="7"/>
      <c r="X19" s="7"/>
      <c r="Y19" s="7"/>
      <c r="Z19" s="7"/>
    </row>
    <row r="20">
      <c r="A20" s="3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8"/>
      <c r="R20" s="7"/>
      <c r="S20" s="7"/>
      <c r="T20" s="7"/>
      <c r="U20" s="7"/>
      <c r="V20" s="7"/>
      <c r="W20" s="7"/>
      <c r="X20" s="7"/>
      <c r="Y20" s="7"/>
      <c r="Z20" s="7"/>
    </row>
    <row r="21">
      <c r="A21" s="3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8"/>
      <c r="R21" s="7"/>
      <c r="S21" s="7"/>
      <c r="T21" s="7"/>
      <c r="U21" s="7"/>
      <c r="V21" s="7"/>
      <c r="W21" s="7"/>
      <c r="X21" s="7"/>
      <c r="Y21" s="7"/>
      <c r="Z21" s="7"/>
    </row>
    <row r="22">
      <c r="A22" s="30" t="s">
        <v>207</v>
      </c>
      <c r="K22" s="7"/>
      <c r="L22" s="31" t="s">
        <v>213</v>
      </c>
      <c r="M22" s="33"/>
      <c r="N22" s="33"/>
      <c r="O22" s="33"/>
      <c r="P22" s="27"/>
      <c r="Q22" s="8"/>
      <c r="R22" s="7"/>
      <c r="S22" s="7"/>
      <c r="T22" s="7"/>
      <c r="U22" s="7"/>
      <c r="V22" s="7"/>
      <c r="W22" s="7"/>
      <c r="X22" s="7"/>
      <c r="Y22" s="7"/>
      <c r="Z22" s="7"/>
    </row>
    <row r="23">
      <c r="A23" s="34" t="s">
        <v>14</v>
      </c>
      <c r="B23" s="35" t="s">
        <v>217</v>
      </c>
      <c r="C23" s="35" t="s">
        <v>218</v>
      </c>
      <c r="D23" s="35" t="s">
        <v>16</v>
      </c>
      <c r="E23" s="35" t="s">
        <v>219</v>
      </c>
      <c r="F23" s="35" t="s">
        <v>220</v>
      </c>
      <c r="G23" s="35" t="s">
        <v>15</v>
      </c>
      <c r="H23" s="35" t="s">
        <v>221</v>
      </c>
      <c r="I23" s="13" t="s">
        <v>18</v>
      </c>
      <c r="J23" s="7"/>
      <c r="K23" s="7"/>
      <c r="L23" s="13" t="s">
        <v>222</v>
      </c>
      <c r="M23" s="13" t="s">
        <v>12</v>
      </c>
      <c r="N23" s="13" t="s">
        <v>16</v>
      </c>
      <c r="O23" s="13" t="s">
        <v>17</v>
      </c>
      <c r="P23" s="13" t="s">
        <v>18</v>
      </c>
      <c r="Q23" s="8"/>
      <c r="R23" s="7"/>
      <c r="S23" s="7"/>
      <c r="T23" s="7"/>
      <c r="U23" s="7"/>
      <c r="V23" s="7"/>
      <c r="W23" s="7"/>
      <c r="X23" s="7"/>
      <c r="Y23" s="7"/>
      <c r="Z23" s="7"/>
    </row>
    <row r="24">
      <c r="A24" s="14" t="s">
        <v>227</v>
      </c>
      <c r="B24" s="14" t="s">
        <v>228</v>
      </c>
      <c r="C24" s="14" t="s">
        <v>234</v>
      </c>
      <c r="D24" s="19" t="s">
        <v>32</v>
      </c>
      <c r="E24" s="14" t="s">
        <v>235</v>
      </c>
      <c r="F24" s="14" t="s">
        <v>42</v>
      </c>
      <c r="G24" s="18" t="s">
        <v>30</v>
      </c>
      <c r="H24" s="14" t="s">
        <v>239</v>
      </c>
      <c r="I24" s="14" t="s">
        <v>244</v>
      </c>
      <c r="J24" s="7"/>
      <c r="K24" s="7"/>
      <c r="L24" s="39" t="s">
        <v>30</v>
      </c>
      <c r="M24" s="14" t="s">
        <v>32</v>
      </c>
      <c r="N24" s="19" t="s">
        <v>32</v>
      </c>
      <c r="O24" s="22" t="s">
        <v>208</v>
      </c>
      <c r="P24" s="14" t="s">
        <v>252</v>
      </c>
      <c r="Q24" s="8"/>
      <c r="R24" s="7"/>
      <c r="S24" s="7"/>
      <c r="T24" s="7"/>
      <c r="U24" s="7"/>
      <c r="V24" s="7"/>
      <c r="W24" s="7"/>
      <c r="X24" s="7"/>
      <c r="Y24" s="7"/>
      <c r="Z24" s="7"/>
    </row>
    <row r="25">
      <c r="A25" s="14" t="s">
        <v>227</v>
      </c>
      <c r="B25" s="14" t="s">
        <v>240</v>
      </c>
      <c r="C25" s="14" t="s">
        <v>110</v>
      </c>
      <c r="D25" s="14" t="s">
        <v>51</v>
      </c>
      <c r="E25" s="14" t="s">
        <v>253</v>
      </c>
      <c r="F25" s="14" t="s">
        <v>33</v>
      </c>
      <c r="G25" s="21"/>
      <c r="H25" s="14" t="s">
        <v>51</v>
      </c>
      <c r="I25" s="14" t="s">
        <v>257</v>
      </c>
      <c r="J25" s="7"/>
      <c r="K25" s="7"/>
      <c r="L25" s="39" t="s">
        <v>45</v>
      </c>
      <c r="M25" s="14" t="s">
        <v>258</v>
      </c>
      <c r="N25" s="19" t="s">
        <v>146</v>
      </c>
      <c r="O25" s="22" t="s">
        <v>33</v>
      </c>
      <c r="P25" s="14" t="s">
        <v>259</v>
      </c>
      <c r="Q25" s="8"/>
      <c r="R25" s="7"/>
      <c r="S25" s="7"/>
      <c r="T25" s="7"/>
      <c r="U25" s="7"/>
      <c r="V25" s="7"/>
      <c r="W25" s="7"/>
      <c r="X25" s="7"/>
      <c r="Y25" s="7"/>
      <c r="Z25" s="7"/>
    </row>
    <row r="26">
      <c r="A26" s="14" t="s">
        <v>227</v>
      </c>
      <c r="B26" s="14" t="s">
        <v>246</v>
      </c>
      <c r="C26" s="14" t="s">
        <v>261</v>
      </c>
      <c r="D26" s="19" t="s">
        <v>196</v>
      </c>
      <c r="E26" s="14" t="s">
        <v>262</v>
      </c>
      <c r="F26" s="14" t="s">
        <v>203</v>
      </c>
      <c r="G26" s="18" t="s">
        <v>182</v>
      </c>
      <c r="H26" s="14" t="s">
        <v>239</v>
      </c>
      <c r="I26" s="14" t="s">
        <v>249</v>
      </c>
      <c r="J26" s="7"/>
      <c r="K26" s="7"/>
      <c r="L26" s="39" t="s">
        <v>139</v>
      </c>
      <c r="M26" s="14" t="s">
        <v>263</v>
      </c>
      <c r="N26" s="19" t="s">
        <v>157</v>
      </c>
      <c r="O26" s="22" t="s">
        <v>72</v>
      </c>
      <c r="P26" s="14" t="s">
        <v>266</v>
      </c>
      <c r="Q26" s="8"/>
      <c r="R26" s="7"/>
      <c r="S26" s="7"/>
      <c r="T26" s="7"/>
      <c r="U26" s="7"/>
      <c r="V26" s="7"/>
      <c r="W26" s="7"/>
      <c r="X26" s="7"/>
      <c r="Y26" s="7"/>
      <c r="Z26" s="7"/>
    </row>
    <row r="27">
      <c r="A27" s="14" t="s">
        <v>256</v>
      </c>
      <c r="B27" s="14" t="s">
        <v>246</v>
      </c>
      <c r="C27" s="14" t="s">
        <v>267</v>
      </c>
      <c r="D27" s="19" t="s">
        <v>268</v>
      </c>
      <c r="E27" s="14" t="s">
        <v>270</v>
      </c>
      <c r="F27" s="14" t="s">
        <v>203</v>
      </c>
      <c r="G27" s="18" t="s">
        <v>182</v>
      </c>
      <c r="H27" s="14" t="s">
        <v>239</v>
      </c>
      <c r="I27" s="14" t="s">
        <v>273</v>
      </c>
      <c r="J27" s="7"/>
      <c r="K27" s="7"/>
      <c r="L27" s="39" t="s">
        <v>187</v>
      </c>
      <c r="M27" s="14" t="s">
        <v>31</v>
      </c>
      <c r="N27" s="19" t="s">
        <v>31</v>
      </c>
      <c r="O27" s="22" t="s">
        <v>33</v>
      </c>
      <c r="P27" s="14" t="s">
        <v>274</v>
      </c>
      <c r="Q27" s="8"/>
      <c r="R27" s="7"/>
      <c r="S27" s="7"/>
      <c r="T27" s="7"/>
      <c r="U27" s="7"/>
      <c r="V27" s="7"/>
      <c r="W27" s="7"/>
      <c r="X27" s="7"/>
      <c r="Y27" s="7"/>
      <c r="Z27" s="7"/>
    </row>
    <row r="28">
      <c r="A28" s="14" t="s">
        <v>256</v>
      </c>
      <c r="B28" s="14" t="s">
        <v>246</v>
      </c>
      <c r="C28" s="14" t="s">
        <v>276</v>
      </c>
      <c r="D28" s="19" t="s">
        <v>277</v>
      </c>
      <c r="E28" s="14" t="s">
        <v>284</v>
      </c>
      <c r="F28" s="14" t="s">
        <v>285</v>
      </c>
      <c r="G28" s="18" t="s">
        <v>182</v>
      </c>
      <c r="H28" s="14" t="s">
        <v>239</v>
      </c>
      <c r="I28" s="14" t="s">
        <v>288</v>
      </c>
      <c r="J28" s="7"/>
      <c r="K28" s="7"/>
      <c r="L28" s="39" t="s">
        <v>182</v>
      </c>
      <c r="M28" s="14" t="s">
        <v>261</v>
      </c>
      <c r="N28" s="19" t="s">
        <v>196</v>
      </c>
      <c r="O28" s="22" t="s">
        <v>72</v>
      </c>
      <c r="P28" s="14" t="s">
        <v>289</v>
      </c>
      <c r="Q28" s="8"/>
      <c r="R28" s="7"/>
      <c r="S28" s="7"/>
      <c r="T28" s="7"/>
      <c r="U28" s="7"/>
      <c r="V28" s="7"/>
      <c r="W28" s="7"/>
      <c r="X28" s="7"/>
      <c r="Y28" s="7"/>
      <c r="Z28" s="7"/>
    </row>
    <row r="29">
      <c r="A29" s="14" t="s">
        <v>256</v>
      </c>
      <c r="B29" s="14" t="s">
        <v>246</v>
      </c>
      <c r="C29" s="14" t="s">
        <v>293</v>
      </c>
      <c r="D29" s="19" t="s">
        <v>294</v>
      </c>
      <c r="E29" s="14" t="s">
        <v>300</v>
      </c>
      <c r="F29" s="14" t="s">
        <v>203</v>
      </c>
      <c r="G29" s="18" t="s">
        <v>182</v>
      </c>
      <c r="H29" s="14" t="s">
        <v>239</v>
      </c>
      <c r="I29" s="14" t="s">
        <v>301</v>
      </c>
      <c r="J29" s="7"/>
      <c r="K29" s="7"/>
      <c r="L29" s="39" t="s">
        <v>302</v>
      </c>
      <c r="M29" s="14"/>
      <c r="N29" s="14"/>
      <c r="O29" s="14"/>
      <c r="P29" s="14"/>
      <c r="Q29" s="8"/>
      <c r="R29" s="7"/>
      <c r="S29" s="7"/>
      <c r="T29" s="7"/>
      <c r="U29" s="7"/>
      <c r="V29" s="7"/>
      <c r="W29" s="7"/>
      <c r="X29" s="7"/>
      <c r="Y29" s="7"/>
      <c r="Z29" s="7"/>
    </row>
    <row r="30">
      <c r="A30" s="36"/>
      <c r="B30" s="7"/>
      <c r="C30" s="7"/>
      <c r="D30" s="7"/>
      <c r="E30" s="7"/>
      <c r="F30" s="7"/>
      <c r="G30" s="7"/>
      <c r="H30" s="7"/>
      <c r="I30" s="7"/>
      <c r="J30" s="7"/>
      <c r="K30" s="7"/>
      <c r="L30" s="39" t="s">
        <v>305</v>
      </c>
      <c r="M30" s="14"/>
      <c r="N30" s="14"/>
      <c r="O30" s="14"/>
      <c r="P30" s="14"/>
      <c r="Q30" s="8"/>
      <c r="R30" s="7"/>
      <c r="S30" s="7"/>
      <c r="T30" s="7"/>
      <c r="U30" s="7"/>
      <c r="V30" s="7"/>
      <c r="W30" s="7"/>
      <c r="X30" s="7"/>
      <c r="Y30" s="7"/>
      <c r="Z30" s="7"/>
    </row>
    <row r="31">
      <c r="A31" s="36"/>
      <c r="B31" s="7"/>
      <c r="C31" s="7"/>
      <c r="D31" s="7"/>
      <c r="E31" s="7"/>
      <c r="F31" s="7"/>
      <c r="G31" s="7"/>
      <c r="H31" s="7"/>
      <c r="I31" s="7"/>
      <c r="J31" s="7"/>
      <c r="K31" s="7"/>
      <c r="L31" s="39" t="s">
        <v>309</v>
      </c>
      <c r="M31" s="14"/>
      <c r="N31" s="14"/>
      <c r="O31" s="14"/>
      <c r="P31" s="14"/>
      <c r="Q31" s="8"/>
      <c r="R31" s="7"/>
      <c r="S31" s="7"/>
      <c r="T31" s="7"/>
      <c r="U31" s="7"/>
      <c r="V31" s="7"/>
      <c r="W31" s="7"/>
      <c r="X31" s="7"/>
      <c r="Y31" s="7"/>
      <c r="Z31" s="7"/>
    </row>
    <row r="32">
      <c r="A32" s="3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8"/>
      <c r="R32" s="7"/>
      <c r="S32" s="7"/>
      <c r="T32" s="7"/>
      <c r="U32" s="7"/>
      <c r="V32" s="7"/>
      <c r="W32" s="7"/>
      <c r="X32" s="7"/>
      <c r="Y32" s="7"/>
      <c r="Z32" s="7"/>
    </row>
    <row r="33">
      <c r="A33" s="3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8"/>
      <c r="R33" s="7"/>
      <c r="S33" s="7"/>
      <c r="T33" s="7"/>
      <c r="U33" s="7"/>
      <c r="V33" s="7"/>
      <c r="W33" s="7"/>
      <c r="X33" s="7"/>
      <c r="Y33" s="7"/>
      <c r="Z33" s="7"/>
    </row>
    <row r="34">
      <c r="A34" s="3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8"/>
      <c r="R34" s="7"/>
      <c r="S34" s="7"/>
      <c r="T34" s="7"/>
      <c r="U34" s="7"/>
      <c r="V34" s="7"/>
      <c r="W34" s="7"/>
      <c r="X34" s="7"/>
      <c r="Y34" s="7"/>
      <c r="Z34" s="7"/>
    </row>
    <row r="3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6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M1"/>
    <mergeCell ref="A2:M2"/>
    <mergeCell ref="A4:J4"/>
    <mergeCell ref="L4:M4"/>
    <mergeCell ref="A22:J22"/>
    <mergeCell ref="L22:P22"/>
  </mergeCells>
  <dataValidations>
    <dataValidation type="list" allowBlank="1" showErrorMessage="1" sqref="H6:H19">
      <formula1>"✔ Zaplaceno,✔ Letenky,❌ Platba na místě,12–18 USD,15–20 USD,30–80 USD,Included,--,💳 Rezervace"</formula1>
    </dataValidation>
    <dataValidation type="list" allowBlank="1" showErrorMessage="1" sqref="D6:D19">
      <formula1>"food,flight,transport,scenic,nature,walk,sightseeing,event,shopping,accommodation,parking,car_rental,travel_prep,airport,rest,other"</formula1>
    </dataValidation>
    <dataValidation type="list" allowBlank="1" showDropDown="1" showErrorMessage="1" sqref="L24:L31">
      <formula1>"P1,P2,P3,P4,P5,P6,P7,P8"</formula1>
    </dataValidation>
    <dataValidation type="list" allowBlank="1" showErrorMessage="1" sqref="I24:I29">
      <formula1>"🍕 Pizza,🍔 Burger,🥪 Sandwich,🍕 Italská,🌮 Mexická,🍗 Kuřecí,🌭 Hot Dog,🥩 Steakhouse,🍣 Sushi,🦐 Seafood,🍸 Rooftop / Bar,🥪 Philly Cheesesteak,🍔 American,☕ Kavárna,🍔 Restaurace,🍔 Snack"</formula1>
    </dataValidation>
    <dataValidation type="list" allowBlank="1" showErrorMessage="1" sqref="B24:B29">
      <formula1>"🍳Breakfast,🥪Lunch,🍽Dinner,☕CoffeeBreak,✈️Plane(meal),✈️Airport(meal)"</formula1>
    </dataValidation>
    <dataValidation type="list" allowBlank="1" showErrorMessage="1" sqref="E6:E19">
      <formula1>"DRIVE,FOOD,MUST,OPTIONAL,PHOTO,SUNSET,HOTEL,BREAK"</formula1>
    </dataValidation>
    <dataValidation type="list" allowBlank="1" showErrorMessage="1" sqref="A24:A29">
      <formula1>"Main,Backup"</formula1>
    </dataValidation>
    <dataValidation type="list" allowBlank="1" showErrorMessage="1" sqref="F6:F19 G24:G29">
      <formula1>"P1,P2,P3,P4,P5,P6,P7,P8"</formula1>
    </dataValidation>
    <dataValidation type="list" allowBlank="1" showErrorMessage="1" sqref="H24:H29">
      <formula1>"Ne,Ano,Doporučeno,Nutné"</formula1>
    </dataValidation>
  </dataValidations>
  <hyperlinks>
    <hyperlink r:id="rId1" ref="G6"/>
    <hyperlink r:id="rId2" ref="G7"/>
    <hyperlink r:id="rId3" ref="G8"/>
    <hyperlink r:id="rId4" ref="G9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D24"/>
    <hyperlink r:id="rId13" ref="N24"/>
    <hyperlink r:id="rId14" ref="N25"/>
    <hyperlink r:id="rId15" ref="D26"/>
    <hyperlink r:id="rId16" ref="N26"/>
    <hyperlink r:id="rId17" ref="D27"/>
    <hyperlink r:id="rId18" ref="N27"/>
    <hyperlink r:id="rId19" ref="D28"/>
    <hyperlink r:id="rId20" ref="N28"/>
    <hyperlink r:id="rId21" ref="D29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17.88"/>
    <col customWidth="1" min="4" max="4" width="17.13"/>
    <col customWidth="1" min="5" max="5" width="20.13"/>
    <col customWidth="1" min="9" max="9" width="26.63"/>
    <col customWidth="1" min="12" max="12" width="16.75"/>
    <col customWidth="1" min="13" max="13" width="25.75"/>
    <col customWidth="1" min="16" max="16" width="24.88"/>
  </cols>
  <sheetData>
    <row r="1">
      <c r="A1" s="1" t="s">
        <v>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8</v>
      </c>
      <c r="K4" s="7"/>
      <c r="L4" s="11" t="s">
        <v>9</v>
      </c>
      <c r="N4" s="7"/>
      <c r="O4" s="7"/>
      <c r="P4" s="7"/>
      <c r="Q4" s="8"/>
      <c r="R4" s="7"/>
      <c r="S4" s="7"/>
      <c r="T4" s="7"/>
      <c r="U4" s="7"/>
      <c r="V4" s="7"/>
      <c r="W4" s="7"/>
      <c r="X4" s="7"/>
      <c r="Y4" s="7"/>
      <c r="Z4" s="7"/>
    </row>
    <row r="5">
      <c r="A5" s="13" t="s">
        <v>10</v>
      </c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3" t="s">
        <v>18</v>
      </c>
      <c r="J5" s="7"/>
      <c r="K5" s="7"/>
      <c r="L5" s="14" t="s">
        <v>21</v>
      </c>
      <c r="M5" s="14" t="s">
        <v>22</v>
      </c>
      <c r="N5" s="7"/>
      <c r="O5" s="7"/>
      <c r="P5" s="7"/>
      <c r="Q5" s="8"/>
      <c r="R5" s="7"/>
      <c r="S5" s="7"/>
      <c r="T5" s="7"/>
      <c r="U5" s="7"/>
      <c r="V5" s="7"/>
      <c r="W5" s="7"/>
      <c r="X5" s="7"/>
      <c r="Y5" s="7"/>
      <c r="Z5" s="7"/>
    </row>
    <row r="6">
      <c r="A6" s="15">
        <v>0.3125</v>
      </c>
      <c r="B6" s="14" t="s">
        <v>24</v>
      </c>
      <c r="C6" s="14" t="s">
        <v>25</v>
      </c>
      <c r="D6" s="14" t="s">
        <v>27</v>
      </c>
      <c r="E6" s="14" t="s">
        <v>29</v>
      </c>
      <c r="F6" s="14"/>
      <c r="G6" s="20" t="s">
        <v>31</v>
      </c>
      <c r="H6" s="14" t="s">
        <v>33</v>
      </c>
      <c r="I6" s="14" t="s">
        <v>36</v>
      </c>
      <c r="J6" s="7"/>
      <c r="K6" s="7"/>
      <c r="L6" s="14" t="s">
        <v>37</v>
      </c>
      <c r="M6" s="14" t="s">
        <v>38</v>
      </c>
      <c r="N6" s="7"/>
      <c r="O6" s="7"/>
      <c r="P6" s="7"/>
      <c r="Q6" s="8"/>
      <c r="R6" s="7"/>
      <c r="S6" s="7"/>
      <c r="T6" s="7"/>
      <c r="U6" s="7"/>
      <c r="V6" s="7"/>
      <c r="W6" s="7"/>
      <c r="X6" s="7"/>
      <c r="Y6" s="7"/>
      <c r="Z6" s="7"/>
    </row>
    <row r="7">
      <c r="A7" s="15">
        <v>0.3541666666666667</v>
      </c>
      <c r="B7" s="14" t="s">
        <v>39</v>
      </c>
      <c r="C7" s="14" t="s">
        <v>48</v>
      </c>
      <c r="D7" s="14" t="s">
        <v>41</v>
      </c>
      <c r="E7" s="14" t="s">
        <v>43</v>
      </c>
      <c r="F7" s="14"/>
      <c r="G7" s="14"/>
      <c r="H7" s="14" t="s">
        <v>51</v>
      </c>
      <c r="I7" s="14" t="s">
        <v>53</v>
      </c>
      <c r="J7" s="7"/>
      <c r="K7" s="7"/>
      <c r="L7" s="14" t="s">
        <v>54</v>
      </c>
      <c r="M7" s="14" t="s">
        <v>56</v>
      </c>
      <c r="N7" s="7"/>
      <c r="O7" s="7"/>
      <c r="P7" s="7"/>
      <c r="Q7" s="8"/>
      <c r="R7" s="7"/>
      <c r="S7" s="7"/>
      <c r="T7" s="7"/>
      <c r="U7" s="7"/>
      <c r="V7" s="7"/>
      <c r="W7" s="7"/>
      <c r="X7" s="7"/>
      <c r="Y7" s="7"/>
      <c r="Z7" s="7"/>
    </row>
    <row r="8">
      <c r="A8" s="15">
        <v>0.3854166666666667</v>
      </c>
      <c r="B8" s="14" t="s">
        <v>57</v>
      </c>
      <c r="C8" s="14" t="s">
        <v>58</v>
      </c>
      <c r="D8" s="14" t="s">
        <v>59</v>
      </c>
      <c r="E8" s="14" t="s">
        <v>61</v>
      </c>
      <c r="F8" s="14" t="s">
        <v>30</v>
      </c>
      <c r="G8" s="19" t="s">
        <v>63</v>
      </c>
      <c r="H8" s="14" t="s">
        <v>72</v>
      </c>
      <c r="I8" s="14" t="s">
        <v>73</v>
      </c>
      <c r="J8" s="7"/>
      <c r="K8" s="7"/>
      <c r="L8" s="14" t="s">
        <v>75</v>
      </c>
      <c r="M8" s="14" t="s">
        <v>76</v>
      </c>
      <c r="N8" s="7"/>
      <c r="O8" s="7"/>
      <c r="P8" s="7"/>
      <c r="Q8" s="8"/>
      <c r="R8" s="7"/>
      <c r="S8" s="7"/>
      <c r="T8" s="7"/>
      <c r="U8" s="7"/>
      <c r="V8" s="7"/>
      <c r="W8" s="7"/>
      <c r="X8" s="7"/>
      <c r="Y8" s="7"/>
      <c r="Z8" s="7"/>
    </row>
    <row r="9">
      <c r="A9" s="15">
        <v>0.40625</v>
      </c>
      <c r="B9" s="14" t="s">
        <v>80</v>
      </c>
      <c r="C9" s="14" t="s">
        <v>58</v>
      </c>
      <c r="D9" s="14" t="s">
        <v>59</v>
      </c>
      <c r="E9" s="14" t="s">
        <v>61</v>
      </c>
      <c r="F9" s="14" t="s">
        <v>30</v>
      </c>
      <c r="G9" s="19" t="s">
        <v>83</v>
      </c>
      <c r="H9" s="14" t="s">
        <v>72</v>
      </c>
      <c r="I9" s="14" t="s">
        <v>96</v>
      </c>
      <c r="J9" s="7"/>
      <c r="K9" s="7"/>
      <c r="L9" s="14" t="s">
        <v>98</v>
      </c>
      <c r="M9" s="17">
        <v>2.0</v>
      </c>
      <c r="N9" s="7"/>
      <c r="O9" s="7"/>
      <c r="P9" s="7"/>
      <c r="Q9" s="8"/>
      <c r="R9" s="7"/>
      <c r="S9" s="7"/>
      <c r="T9" s="7"/>
      <c r="U9" s="7"/>
      <c r="V9" s="7"/>
      <c r="W9" s="7"/>
      <c r="X9" s="7"/>
      <c r="Y9" s="7"/>
      <c r="Z9" s="7"/>
    </row>
    <row r="10">
      <c r="A10" s="15">
        <v>0.4270833333333333</v>
      </c>
      <c r="B10" s="14" t="s">
        <v>102</v>
      </c>
      <c r="C10" s="14" t="s">
        <v>58</v>
      </c>
      <c r="D10" s="14" t="s">
        <v>59</v>
      </c>
      <c r="E10" s="14" t="s">
        <v>61</v>
      </c>
      <c r="F10" s="14" t="s">
        <v>30</v>
      </c>
      <c r="G10" s="19" t="s">
        <v>107</v>
      </c>
      <c r="H10" s="14" t="s">
        <v>72</v>
      </c>
      <c r="I10" s="14" t="s">
        <v>123</v>
      </c>
      <c r="J10" s="7"/>
      <c r="K10" s="7"/>
      <c r="L10" s="14" t="s">
        <v>125</v>
      </c>
      <c r="M10" s="14" t="s">
        <v>101</v>
      </c>
      <c r="N10" s="7"/>
      <c r="O10" s="7"/>
      <c r="P10" s="7"/>
      <c r="Q10" s="8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>
        <v>0.4479166666666667</v>
      </c>
      <c r="B11" s="14" t="s">
        <v>129</v>
      </c>
      <c r="C11" s="14" t="s">
        <v>58</v>
      </c>
      <c r="D11" s="14" t="s">
        <v>59</v>
      </c>
      <c r="E11" s="14" t="s">
        <v>61</v>
      </c>
      <c r="F11" s="14" t="s">
        <v>30</v>
      </c>
      <c r="G11" s="19" t="s">
        <v>83</v>
      </c>
      <c r="H11" s="14" t="s">
        <v>72</v>
      </c>
      <c r="I11" s="14" t="s">
        <v>133</v>
      </c>
      <c r="J11" s="7"/>
      <c r="K11" s="7"/>
      <c r="L11" s="14" t="s">
        <v>134</v>
      </c>
      <c r="M11" s="14" t="s">
        <v>136</v>
      </c>
      <c r="N11" s="7"/>
      <c r="O11" s="7"/>
      <c r="P11" s="7"/>
      <c r="Q11" s="8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>
        <v>0.46875</v>
      </c>
      <c r="B12" s="14" t="s">
        <v>140</v>
      </c>
      <c r="C12" s="14" t="s">
        <v>119</v>
      </c>
      <c r="D12" s="14" t="s">
        <v>41</v>
      </c>
      <c r="E12" s="14" t="s">
        <v>43</v>
      </c>
      <c r="F12" s="14"/>
      <c r="G12" s="14"/>
      <c r="H12" s="14" t="s">
        <v>51</v>
      </c>
      <c r="I12" s="14" t="s">
        <v>145</v>
      </c>
      <c r="J12" s="7"/>
      <c r="K12" s="7"/>
      <c r="L12" s="14" t="s">
        <v>122</v>
      </c>
      <c r="M12" s="14" t="s">
        <v>147</v>
      </c>
      <c r="N12" s="7"/>
      <c r="O12" s="7"/>
      <c r="P12" s="7"/>
      <c r="Q12" s="8"/>
      <c r="R12" s="7"/>
      <c r="S12" s="7"/>
      <c r="T12" s="7"/>
      <c r="U12" s="7"/>
      <c r="V12" s="7"/>
      <c r="W12" s="7"/>
      <c r="X12" s="7"/>
      <c r="Y12" s="7"/>
      <c r="Z12" s="7"/>
    </row>
    <row r="13">
      <c r="A13" s="15">
        <v>0.5</v>
      </c>
      <c r="B13" s="14" t="s">
        <v>106</v>
      </c>
      <c r="C13" s="14" t="s">
        <v>119</v>
      </c>
      <c r="D13" s="14" t="s">
        <v>27</v>
      </c>
      <c r="E13" s="14" t="s">
        <v>29</v>
      </c>
      <c r="F13" s="14" t="s">
        <v>45</v>
      </c>
      <c r="G13" s="19" t="s">
        <v>149</v>
      </c>
      <c r="H13" s="14" t="s">
        <v>158</v>
      </c>
      <c r="I13" s="14" t="s">
        <v>159</v>
      </c>
      <c r="J13" s="7"/>
      <c r="K13" s="7"/>
      <c r="L13" s="14" t="s">
        <v>132</v>
      </c>
      <c r="M13" s="2" t="s">
        <v>160</v>
      </c>
      <c r="N13" s="7"/>
      <c r="O13" s="7"/>
      <c r="P13" s="7"/>
      <c r="Q13" s="8"/>
      <c r="R13" s="7"/>
      <c r="S13" s="7"/>
      <c r="T13" s="7"/>
      <c r="U13" s="7"/>
      <c r="V13" s="7"/>
      <c r="W13" s="7"/>
      <c r="X13" s="7"/>
      <c r="Y13" s="7"/>
      <c r="Z13" s="7"/>
    </row>
    <row r="14">
      <c r="A14" s="15">
        <v>0.5520833333333334</v>
      </c>
      <c r="B14" s="14" t="s">
        <v>140</v>
      </c>
      <c r="C14" s="14" t="s">
        <v>161</v>
      </c>
      <c r="D14" s="14" t="s">
        <v>41</v>
      </c>
      <c r="E14" s="14" t="s">
        <v>43</v>
      </c>
      <c r="F14" s="14"/>
      <c r="G14" s="14"/>
      <c r="H14" s="14" t="s">
        <v>51</v>
      </c>
      <c r="I14" s="14" t="s">
        <v>164</v>
      </c>
      <c r="J14" s="7"/>
      <c r="K14" s="7"/>
      <c r="L14" s="26"/>
      <c r="M14" s="27"/>
      <c r="N14" s="7"/>
      <c r="O14" s="7"/>
      <c r="P14" s="7"/>
      <c r="Q14" s="8"/>
      <c r="R14" s="7"/>
      <c r="S14" s="7"/>
      <c r="T14" s="7"/>
      <c r="U14" s="7"/>
      <c r="V14" s="7"/>
      <c r="W14" s="7"/>
      <c r="X14" s="7"/>
      <c r="Y14" s="7"/>
      <c r="Z14" s="7"/>
    </row>
    <row r="15">
      <c r="A15" s="15">
        <v>0.5833333333333334</v>
      </c>
      <c r="B15" s="14" t="s">
        <v>170</v>
      </c>
      <c r="C15" s="14" t="s">
        <v>161</v>
      </c>
      <c r="D15" s="14" t="s">
        <v>172</v>
      </c>
      <c r="E15" s="14" t="s">
        <v>52</v>
      </c>
      <c r="F15" s="14" t="s">
        <v>139</v>
      </c>
      <c r="G15" s="19" t="s">
        <v>173</v>
      </c>
      <c r="H15" s="14" t="s">
        <v>184</v>
      </c>
      <c r="I15" s="14" t="s">
        <v>185</v>
      </c>
      <c r="J15" s="7"/>
      <c r="K15" s="7"/>
      <c r="L15" s="7"/>
      <c r="M15" s="7"/>
      <c r="N15" s="7"/>
      <c r="O15" s="7"/>
      <c r="P15" s="7"/>
      <c r="Q15" s="8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>
        <v>0.6770833333333334</v>
      </c>
      <c r="B16" s="14" t="s">
        <v>140</v>
      </c>
      <c r="C16" s="14" t="s">
        <v>189</v>
      </c>
      <c r="D16" s="14" t="s">
        <v>41</v>
      </c>
      <c r="E16" s="14" t="s">
        <v>43</v>
      </c>
      <c r="F16" s="14"/>
      <c r="G16" s="14"/>
      <c r="H16" s="14" t="s">
        <v>51</v>
      </c>
      <c r="I16" s="14" t="s">
        <v>195</v>
      </c>
      <c r="J16" s="7"/>
      <c r="K16" s="7"/>
      <c r="L16" s="7"/>
      <c r="M16" s="7"/>
      <c r="N16" s="7"/>
      <c r="O16" s="7"/>
      <c r="P16" s="7"/>
      <c r="Q16" s="8"/>
      <c r="R16" s="7"/>
      <c r="S16" s="7"/>
      <c r="T16" s="7"/>
      <c r="U16" s="7"/>
      <c r="V16" s="7"/>
      <c r="W16" s="7"/>
      <c r="X16" s="7"/>
      <c r="Y16" s="7"/>
      <c r="Z16" s="7"/>
    </row>
    <row r="17">
      <c r="A17" s="15">
        <v>0.7083333333333334</v>
      </c>
      <c r="B17" s="14" t="s">
        <v>198</v>
      </c>
      <c r="C17" s="14" t="s">
        <v>189</v>
      </c>
      <c r="D17" s="14" t="s">
        <v>199</v>
      </c>
      <c r="E17" s="14" t="s">
        <v>52</v>
      </c>
      <c r="F17" s="14" t="s">
        <v>187</v>
      </c>
      <c r="G17" s="19" t="s">
        <v>198</v>
      </c>
      <c r="H17" s="14" t="s">
        <v>208</v>
      </c>
      <c r="I17" s="14" t="s">
        <v>209</v>
      </c>
      <c r="J17" s="7"/>
      <c r="K17" s="7"/>
      <c r="L17" s="7"/>
      <c r="M17" s="7"/>
      <c r="N17" s="7"/>
      <c r="O17" s="7"/>
      <c r="P17" s="7"/>
      <c r="Q17" s="8"/>
      <c r="R17" s="7"/>
      <c r="S17" s="7"/>
      <c r="T17" s="7"/>
      <c r="U17" s="7"/>
      <c r="V17" s="7"/>
      <c r="W17" s="7"/>
      <c r="X17" s="7"/>
      <c r="Y17" s="7"/>
      <c r="Z17" s="7"/>
    </row>
    <row r="18">
      <c r="A18" s="15">
        <v>0.7604166666666666</v>
      </c>
      <c r="B18" s="14" t="s">
        <v>150</v>
      </c>
      <c r="C18" s="14" t="s">
        <v>189</v>
      </c>
      <c r="D18" s="32" t="s">
        <v>27</v>
      </c>
      <c r="E18" s="14" t="s">
        <v>29</v>
      </c>
      <c r="F18" s="14" t="s">
        <v>187</v>
      </c>
      <c r="G18" s="19" t="s">
        <v>215</v>
      </c>
      <c r="H18" s="14" t="s">
        <v>223</v>
      </c>
      <c r="I18" s="14" t="s">
        <v>224</v>
      </c>
      <c r="J18" s="7"/>
      <c r="K18" s="7"/>
      <c r="L18" s="7"/>
      <c r="M18" s="7"/>
      <c r="N18" s="7"/>
      <c r="O18" s="7"/>
      <c r="P18" s="7"/>
      <c r="Q18" s="8"/>
      <c r="R18" s="7"/>
      <c r="S18" s="7"/>
      <c r="T18" s="7"/>
      <c r="U18" s="7"/>
      <c r="V18" s="7"/>
      <c r="W18" s="7"/>
      <c r="X18" s="7"/>
      <c r="Y18" s="7"/>
      <c r="Z18" s="7"/>
    </row>
    <row r="19">
      <c r="A19" s="15">
        <v>0.8333333333333334</v>
      </c>
      <c r="B19" s="24" t="s">
        <v>226</v>
      </c>
      <c r="C19" s="14" t="s">
        <v>48</v>
      </c>
      <c r="D19" s="37" t="s">
        <v>91</v>
      </c>
      <c r="E19" s="24" t="s">
        <v>52</v>
      </c>
      <c r="F19" s="24" t="s">
        <v>182</v>
      </c>
      <c r="G19" s="20" t="s">
        <v>109</v>
      </c>
      <c r="H19" s="14" t="s">
        <v>51</v>
      </c>
      <c r="I19" s="24" t="s">
        <v>231</v>
      </c>
      <c r="J19" s="7"/>
      <c r="K19" s="7"/>
      <c r="L19" s="7"/>
      <c r="M19" s="7"/>
      <c r="N19" s="7"/>
      <c r="O19" s="7"/>
      <c r="P19" s="7"/>
      <c r="Q19" s="8"/>
      <c r="R19" s="7"/>
      <c r="S19" s="7"/>
      <c r="T19" s="7"/>
      <c r="U19" s="7"/>
      <c r="V19" s="7"/>
      <c r="W19" s="7"/>
      <c r="X19" s="7"/>
      <c r="Y19" s="7"/>
      <c r="Z19" s="7"/>
    </row>
    <row r="20">
      <c r="A20" s="25">
        <v>0.875</v>
      </c>
      <c r="B20" s="14" t="s">
        <v>197</v>
      </c>
      <c r="C20" s="14" t="s">
        <v>48</v>
      </c>
      <c r="D20" s="32" t="s">
        <v>41</v>
      </c>
      <c r="E20" s="14" t="s">
        <v>43</v>
      </c>
      <c r="F20" s="14"/>
      <c r="G20" s="14"/>
      <c r="H20" s="14" t="s">
        <v>51</v>
      </c>
      <c r="I20" s="14" t="s">
        <v>237</v>
      </c>
      <c r="J20" s="7"/>
      <c r="K20" s="7"/>
      <c r="L20" s="7"/>
      <c r="M20" s="7"/>
      <c r="N20" s="7"/>
      <c r="O20" s="7"/>
      <c r="P20" s="7"/>
      <c r="Q20" s="8"/>
      <c r="R20" s="7"/>
      <c r="S20" s="7"/>
      <c r="T20" s="7"/>
      <c r="U20" s="7"/>
      <c r="V20" s="7"/>
      <c r="W20" s="7"/>
      <c r="X20" s="7"/>
      <c r="Y20" s="7"/>
      <c r="Z20" s="7"/>
    </row>
    <row r="21">
      <c r="A21" s="2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8"/>
      <c r="R21" s="7"/>
      <c r="S21" s="7"/>
      <c r="T21" s="7"/>
      <c r="U21" s="7"/>
      <c r="V21" s="7"/>
      <c r="W21" s="7"/>
      <c r="X21" s="7"/>
      <c r="Y21" s="7"/>
      <c r="Z21" s="7"/>
    </row>
    <row r="22">
      <c r="A22" s="30" t="s">
        <v>207</v>
      </c>
      <c r="K22" s="7"/>
      <c r="L22" s="31" t="s">
        <v>213</v>
      </c>
      <c r="M22" s="33"/>
      <c r="N22" s="33"/>
      <c r="O22" s="33"/>
      <c r="P22" s="27"/>
      <c r="Q22" s="8"/>
      <c r="R22" s="7"/>
      <c r="S22" s="7"/>
      <c r="T22" s="7"/>
      <c r="U22" s="7"/>
      <c r="V22" s="7"/>
      <c r="W22" s="7"/>
      <c r="X22" s="7"/>
      <c r="Y22" s="7"/>
      <c r="Z22" s="7"/>
    </row>
    <row r="23">
      <c r="A23" s="34" t="s">
        <v>14</v>
      </c>
      <c r="B23" s="35" t="s">
        <v>217</v>
      </c>
      <c r="C23" s="35" t="s">
        <v>218</v>
      </c>
      <c r="D23" s="35" t="s">
        <v>16</v>
      </c>
      <c r="E23" s="35" t="s">
        <v>219</v>
      </c>
      <c r="F23" s="35" t="s">
        <v>220</v>
      </c>
      <c r="G23" s="35" t="s">
        <v>15</v>
      </c>
      <c r="H23" s="35" t="s">
        <v>221</v>
      </c>
      <c r="I23" s="13" t="s">
        <v>18</v>
      </c>
      <c r="J23" s="7"/>
      <c r="K23" s="7"/>
      <c r="L23" s="13" t="s">
        <v>222</v>
      </c>
      <c r="M23" s="13" t="s">
        <v>12</v>
      </c>
      <c r="N23" s="13" t="s">
        <v>16</v>
      </c>
      <c r="O23" s="13" t="s">
        <v>17</v>
      </c>
      <c r="P23" s="13" t="s">
        <v>18</v>
      </c>
      <c r="Q23" s="8"/>
      <c r="R23" s="7"/>
      <c r="S23" s="7"/>
      <c r="T23" s="7"/>
      <c r="U23" s="7"/>
      <c r="V23" s="7"/>
      <c r="W23" s="7"/>
      <c r="X23" s="7"/>
      <c r="Y23" s="7"/>
      <c r="Z23" s="7"/>
    </row>
    <row r="24">
      <c r="A24" s="22" t="s">
        <v>227</v>
      </c>
      <c r="B24" s="14" t="s">
        <v>240</v>
      </c>
      <c r="C24" s="14" t="s">
        <v>149</v>
      </c>
      <c r="D24" s="19" t="s">
        <v>149</v>
      </c>
      <c r="E24" s="14" t="s">
        <v>264</v>
      </c>
      <c r="F24" s="14" t="s">
        <v>158</v>
      </c>
      <c r="G24" s="14" t="s">
        <v>45</v>
      </c>
      <c r="H24" s="14" t="s">
        <v>239</v>
      </c>
      <c r="I24" s="14" t="s">
        <v>272</v>
      </c>
      <c r="J24" s="7"/>
      <c r="K24" s="7"/>
      <c r="L24" s="39" t="s">
        <v>30</v>
      </c>
      <c r="M24" s="14" t="s">
        <v>278</v>
      </c>
      <c r="N24" s="19" t="s">
        <v>63</v>
      </c>
      <c r="O24" s="14" t="s">
        <v>72</v>
      </c>
      <c r="P24" s="14" t="s">
        <v>280</v>
      </c>
      <c r="Q24" s="8"/>
      <c r="R24" s="7"/>
      <c r="S24" s="7"/>
      <c r="T24" s="7"/>
      <c r="U24" s="7"/>
      <c r="V24" s="7"/>
      <c r="W24" s="7"/>
      <c r="X24" s="7"/>
      <c r="Y24" s="7"/>
      <c r="Z24" s="7"/>
    </row>
    <row r="25">
      <c r="A25" s="22" t="s">
        <v>227</v>
      </c>
      <c r="B25" s="14" t="s">
        <v>246</v>
      </c>
      <c r="C25" s="14" t="s">
        <v>283</v>
      </c>
      <c r="D25" s="19" t="s">
        <v>215</v>
      </c>
      <c r="E25" s="14" t="s">
        <v>287</v>
      </c>
      <c r="F25" s="14" t="s">
        <v>223</v>
      </c>
      <c r="G25" s="14" t="s">
        <v>187</v>
      </c>
      <c r="H25" s="14" t="s">
        <v>239</v>
      </c>
      <c r="I25" s="14" t="s">
        <v>243</v>
      </c>
      <c r="J25" s="7"/>
      <c r="K25" s="7"/>
      <c r="L25" s="39" t="s">
        <v>45</v>
      </c>
      <c r="M25" s="14" t="s">
        <v>292</v>
      </c>
      <c r="N25" s="19" t="s">
        <v>149</v>
      </c>
      <c r="O25" s="14" t="s">
        <v>72</v>
      </c>
      <c r="P25" s="14" t="s">
        <v>106</v>
      </c>
      <c r="Q25" s="8"/>
      <c r="R25" s="7"/>
      <c r="S25" s="7"/>
      <c r="T25" s="7"/>
      <c r="U25" s="7"/>
      <c r="V25" s="7"/>
      <c r="W25" s="7"/>
      <c r="X25" s="7"/>
      <c r="Y25" s="7"/>
      <c r="Z25" s="7"/>
    </row>
    <row r="26">
      <c r="A26" s="22" t="s">
        <v>256</v>
      </c>
      <c r="B26" s="14" t="s">
        <v>240</v>
      </c>
      <c r="C26" s="14" t="s">
        <v>297</v>
      </c>
      <c r="D26" s="19" t="s">
        <v>297</v>
      </c>
      <c r="E26" s="14" t="s">
        <v>303</v>
      </c>
      <c r="F26" s="14" t="s">
        <v>304</v>
      </c>
      <c r="G26" s="14" t="s">
        <v>45</v>
      </c>
      <c r="H26" s="14" t="s">
        <v>239</v>
      </c>
      <c r="I26" s="14" t="s">
        <v>249</v>
      </c>
      <c r="J26" s="7"/>
      <c r="K26" s="7"/>
      <c r="L26" s="39" t="s">
        <v>139</v>
      </c>
      <c r="M26" s="14" t="s">
        <v>308</v>
      </c>
      <c r="N26" s="19" t="s">
        <v>173</v>
      </c>
      <c r="O26" s="14" t="s">
        <v>310</v>
      </c>
      <c r="P26" s="14" t="s">
        <v>312</v>
      </c>
      <c r="Q26" s="8"/>
      <c r="R26" s="7"/>
      <c r="S26" s="7"/>
      <c r="T26" s="7"/>
      <c r="U26" s="7"/>
      <c r="V26" s="7"/>
      <c r="W26" s="7"/>
      <c r="X26" s="7"/>
      <c r="Y26" s="7"/>
      <c r="Z26" s="7"/>
    </row>
    <row r="27">
      <c r="A27" s="22" t="s">
        <v>256</v>
      </c>
      <c r="B27" s="14" t="s">
        <v>246</v>
      </c>
      <c r="C27" s="24" t="s">
        <v>314</v>
      </c>
      <c r="D27" s="20" t="s">
        <v>314</v>
      </c>
      <c r="E27" s="24" t="s">
        <v>315</v>
      </c>
      <c r="F27" s="24" t="s">
        <v>316</v>
      </c>
      <c r="G27" s="14" t="s">
        <v>187</v>
      </c>
      <c r="H27" s="14" t="s">
        <v>239</v>
      </c>
      <c r="I27" s="24" t="s">
        <v>313</v>
      </c>
      <c r="J27" s="7"/>
      <c r="K27" s="7"/>
      <c r="L27" s="39" t="s">
        <v>187</v>
      </c>
      <c r="M27" s="14" t="s">
        <v>317</v>
      </c>
      <c r="N27" s="20" t="s">
        <v>319</v>
      </c>
      <c r="O27" s="14" t="s">
        <v>208</v>
      </c>
      <c r="P27" s="14" t="s">
        <v>320</v>
      </c>
      <c r="Q27" s="8"/>
      <c r="R27" s="7"/>
      <c r="S27" s="7"/>
      <c r="T27" s="7"/>
      <c r="U27" s="7"/>
      <c r="V27" s="7"/>
      <c r="W27" s="7"/>
      <c r="X27" s="7"/>
      <c r="Y27" s="7"/>
      <c r="Z27" s="7"/>
    </row>
    <row r="28">
      <c r="A28" s="22" t="s">
        <v>256</v>
      </c>
      <c r="B28" s="14" t="s">
        <v>246</v>
      </c>
      <c r="C28" s="24" t="s">
        <v>321</v>
      </c>
      <c r="D28" s="20" t="s">
        <v>321</v>
      </c>
      <c r="E28" s="24" t="s">
        <v>322</v>
      </c>
      <c r="F28" s="24" t="s">
        <v>223</v>
      </c>
      <c r="G28" s="14" t="s">
        <v>187</v>
      </c>
      <c r="H28" s="14" t="s">
        <v>239</v>
      </c>
      <c r="I28" s="24" t="s">
        <v>243</v>
      </c>
      <c r="J28" s="7"/>
      <c r="K28" s="7"/>
      <c r="L28" s="39" t="s">
        <v>182</v>
      </c>
      <c r="M28" s="24" t="s">
        <v>324</v>
      </c>
      <c r="N28" s="20" t="s">
        <v>68</v>
      </c>
      <c r="O28" s="24" t="s">
        <v>78</v>
      </c>
      <c r="P28" s="24" t="s">
        <v>327</v>
      </c>
      <c r="Q28" s="8"/>
      <c r="R28" s="7"/>
      <c r="S28" s="7"/>
      <c r="T28" s="7"/>
      <c r="U28" s="7"/>
      <c r="V28" s="7"/>
      <c r="W28" s="7"/>
      <c r="X28" s="7"/>
      <c r="Y28" s="7"/>
      <c r="Z28" s="7"/>
    </row>
    <row r="29">
      <c r="A29" s="22"/>
      <c r="B29" s="14"/>
      <c r="C29" s="14"/>
      <c r="D29" s="14"/>
      <c r="E29" s="14"/>
      <c r="F29" s="14"/>
      <c r="G29" s="14"/>
      <c r="H29" s="14"/>
      <c r="I29" s="14"/>
      <c r="J29" s="7"/>
      <c r="K29" s="7"/>
      <c r="L29" s="39" t="s">
        <v>302</v>
      </c>
      <c r="M29" s="14"/>
      <c r="N29" s="14"/>
      <c r="O29" s="14"/>
      <c r="P29" s="14"/>
      <c r="Q29" s="8"/>
      <c r="R29" s="7"/>
      <c r="S29" s="7"/>
      <c r="T29" s="7"/>
      <c r="U29" s="7"/>
      <c r="V29" s="7"/>
      <c r="W29" s="7"/>
      <c r="X29" s="7"/>
      <c r="Y29" s="7"/>
      <c r="Z29" s="7"/>
    </row>
    <row r="30">
      <c r="A30" s="29"/>
      <c r="B30" s="7"/>
      <c r="C30" s="7"/>
      <c r="D30" s="7"/>
      <c r="E30" s="7"/>
      <c r="F30" s="7"/>
      <c r="G30" s="7"/>
      <c r="H30" s="7"/>
      <c r="I30" s="7"/>
      <c r="J30" s="7"/>
      <c r="K30" s="7"/>
      <c r="L30" s="39" t="s">
        <v>305</v>
      </c>
      <c r="M30" s="14"/>
      <c r="N30" s="14"/>
      <c r="O30" s="14"/>
      <c r="P30" s="14"/>
      <c r="Q30" s="8"/>
      <c r="R30" s="7"/>
      <c r="S30" s="7"/>
      <c r="T30" s="7"/>
      <c r="U30" s="7"/>
      <c r="V30" s="7"/>
      <c r="W30" s="7"/>
      <c r="X30" s="7"/>
      <c r="Y30" s="7"/>
      <c r="Z30" s="7"/>
    </row>
    <row r="31">
      <c r="A31" s="29"/>
      <c r="B31" s="7"/>
      <c r="C31" s="7"/>
      <c r="D31" s="7"/>
      <c r="E31" s="7"/>
      <c r="F31" s="7"/>
      <c r="G31" s="7"/>
      <c r="H31" s="7"/>
      <c r="I31" s="7"/>
      <c r="J31" s="7"/>
      <c r="K31" s="7"/>
      <c r="L31" s="39" t="s">
        <v>309</v>
      </c>
      <c r="M31" s="14"/>
      <c r="N31" s="14"/>
      <c r="O31" s="14"/>
      <c r="P31" s="14"/>
      <c r="Q31" s="8"/>
      <c r="R31" s="7"/>
      <c r="S31" s="7"/>
      <c r="T31" s="7"/>
      <c r="U31" s="7"/>
      <c r="V31" s="7"/>
      <c r="W31" s="7"/>
      <c r="X31" s="7"/>
      <c r="Y31" s="7"/>
      <c r="Z31" s="7"/>
    </row>
    <row r="32">
      <c r="A32" s="2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8"/>
      <c r="R32" s="7"/>
      <c r="S32" s="7"/>
      <c r="T32" s="7"/>
      <c r="U32" s="7"/>
      <c r="V32" s="7"/>
      <c r="W32" s="7"/>
      <c r="X32" s="7"/>
      <c r="Y32" s="7"/>
      <c r="Z32" s="7"/>
    </row>
    <row r="33">
      <c r="A33" s="2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8"/>
      <c r="R33" s="7"/>
      <c r="S33" s="7"/>
      <c r="T33" s="7"/>
      <c r="U33" s="7"/>
      <c r="V33" s="7"/>
      <c r="W33" s="7"/>
      <c r="X33" s="7"/>
      <c r="Y33" s="7"/>
      <c r="Z33" s="7"/>
    </row>
    <row r="34">
      <c r="A34" s="2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8"/>
      <c r="R34" s="7"/>
      <c r="S34" s="7"/>
      <c r="T34" s="7"/>
      <c r="U34" s="7"/>
      <c r="V34" s="7"/>
      <c r="W34" s="7"/>
      <c r="X34" s="7"/>
      <c r="Y34" s="7"/>
      <c r="Z34" s="7"/>
    </row>
    <row r="35">
      <c r="A35" s="47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6"/>
      <c r="R35" s="7"/>
      <c r="S35" s="7"/>
      <c r="T35" s="7"/>
      <c r="U35" s="7"/>
      <c r="V35" s="7"/>
      <c r="W35" s="7"/>
      <c r="X35" s="7"/>
      <c r="Y35" s="7"/>
      <c r="Z35" s="7"/>
    </row>
    <row r="36">
      <c r="A36" s="48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8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8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8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8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8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8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8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8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8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8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8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8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8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8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8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8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8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8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8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8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8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8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8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8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8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8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8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8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8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8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8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8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8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8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8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8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8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8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8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8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8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8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8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8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8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8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8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8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8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8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8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8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8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8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8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8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8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8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8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8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8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8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8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8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8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8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8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8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8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8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8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8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8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8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8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8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8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8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8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8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8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8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8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8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8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8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8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8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8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8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8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8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8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8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8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8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8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8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8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8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8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8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8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8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8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8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8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8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8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8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8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8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8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8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8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8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8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8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8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8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8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8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8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8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8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8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8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8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8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8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8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8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8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8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8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8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8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8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8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48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48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48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8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8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8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8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8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8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48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8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8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8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8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8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8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48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8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48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48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8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8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8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8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8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8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8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8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48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8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48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48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8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8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48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48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48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48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8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8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8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8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48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48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48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8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48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48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48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8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8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8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48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48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48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48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48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48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48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8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8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8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8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48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48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48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48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48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48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48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8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48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48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48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48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48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48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4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8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8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48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48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48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48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48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48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48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48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8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48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48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48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8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8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48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48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8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48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48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8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8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8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48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48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48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48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48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8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8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48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48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48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48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48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48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48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48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48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48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48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48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8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8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8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48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48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48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48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48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48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48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48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8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8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8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48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48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48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48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48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48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48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48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48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48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48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48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8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48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8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8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8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48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48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48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48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48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48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48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8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8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8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8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48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8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8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8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48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4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48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48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8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8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8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48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48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48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48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48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48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48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8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8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8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48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48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48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48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48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48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8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8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8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48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48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48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48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48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48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8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8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8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48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48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48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48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8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8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8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8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48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48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8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48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8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8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8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8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8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8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8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8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8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8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8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8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8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8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8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8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8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8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8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8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8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8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8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8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8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8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8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8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8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8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8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8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8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8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48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48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8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8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8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48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48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48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48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48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48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48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48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48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48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48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48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48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48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48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48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48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48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48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48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48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48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48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8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48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48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8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48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48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48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8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48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48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48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48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48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48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48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48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48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8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48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48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48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48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48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8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48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48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48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48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48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48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48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48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48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48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48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48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48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48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48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48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48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48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48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48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48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48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48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48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48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48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48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48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48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48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48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48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48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48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48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48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48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48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48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48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48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48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48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48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48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48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48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48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48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48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48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48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48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48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48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48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48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48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48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48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48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48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48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48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48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48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48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48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48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48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48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48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48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48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48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48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48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48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48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48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48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48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48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48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48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48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48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48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48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48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48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48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48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48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48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48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48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48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48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48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48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48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48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48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48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48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48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48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48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48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48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48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48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48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48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48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48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48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48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48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48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48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48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48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48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48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48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48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48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48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48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48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48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48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48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48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48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48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48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48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48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48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48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48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48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48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48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48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48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48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48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48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48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48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48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48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48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48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48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48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48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48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48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48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48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48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48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48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48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48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48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48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48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48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48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48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48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48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48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48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48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48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48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48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48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48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48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48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48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48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48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48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48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48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48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48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48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48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48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48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48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48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48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48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48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48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48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48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48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48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48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48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48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48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48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48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48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48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48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48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48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48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48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48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48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48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48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48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48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48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48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48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48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48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48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48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48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48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48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48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48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48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48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48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48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48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48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48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48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48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48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48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48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48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48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48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48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48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48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48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48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48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48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48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48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48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48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48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48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48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48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48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48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48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48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48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48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48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48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48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48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48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48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48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48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48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48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48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48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48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48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48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48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48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48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48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48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48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48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48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48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48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48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48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48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48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48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48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48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48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48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48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48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48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48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48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48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48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48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48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48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48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48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48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48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48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48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48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48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48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48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48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48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48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48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48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48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48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48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48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48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48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48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48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48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48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48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48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48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48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48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48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48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48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48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48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48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48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48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48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48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48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48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48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48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48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48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48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48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48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48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48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48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48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48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48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48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48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48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48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48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48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48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48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48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48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48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48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48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48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48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48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48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48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48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48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48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48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48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48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48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48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48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48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48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48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48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48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48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48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48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48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48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48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48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48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48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48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48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48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48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48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48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48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48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48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48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48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48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48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48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48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48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48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48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48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48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48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48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48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48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48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48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48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48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48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48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48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48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48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48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48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48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48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48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48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48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48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48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48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48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48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48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48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48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48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48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48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48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48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48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48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48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48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48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48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48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48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48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48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48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48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48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48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48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48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48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48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48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48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48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48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48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48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48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48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48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48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48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48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48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48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7">
    <mergeCell ref="A1:M1"/>
    <mergeCell ref="A2:M2"/>
    <mergeCell ref="A4:J4"/>
    <mergeCell ref="L4:M4"/>
    <mergeCell ref="L14:M14"/>
    <mergeCell ref="A22:J22"/>
    <mergeCell ref="L22:P22"/>
  </mergeCells>
  <dataValidations>
    <dataValidation type="list" allowBlank="1" showErrorMessage="1" sqref="D6:D20">
      <formula1>"food,flight,transport,scenic,nature,walk,sightseeing,event,shopping,accommodation,parking,car_rental,travel_prep,airport,rest,other"</formula1>
    </dataValidation>
    <dataValidation type="list" allowBlank="1" showDropDown="1" showErrorMessage="1" sqref="L24:L31">
      <formula1>"P1,P2,P3,P4,P5,P6,P7,P8"</formula1>
    </dataValidation>
    <dataValidation type="list" allowBlank="1" showErrorMessage="1" sqref="I24:I29">
      <formula1>"🍕 Pizza,🍔 Burger,🥪 Sandwich,🍕 Italská,🌮 Mexická,🍗 Kuřecí,🌭 Hot Dog,🥩 Steakhouse,🍣 Sushi,🦐 Seafood,🍸 Rooftop / Bar,🥪 Philly Cheesesteak,🍔 American,☕ Kavárna,🍔 Restaurace,🍔 Snack"</formula1>
    </dataValidation>
    <dataValidation type="list" allowBlank="1" showErrorMessage="1" sqref="B24:B29">
      <formula1>"🍳Breakfast,🥪Lunch,🍽Dinner,☕CoffeeBreak,✈️Plane(meal),✈️Airport(meal)"</formula1>
    </dataValidation>
    <dataValidation type="list" allowBlank="1" showErrorMessage="1" sqref="E6:E20">
      <formula1>"DRIVE,FOOD,MUST,OPTIONAL,PHOTO,SUNSET,HOTEL,BREAK"</formula1>
    </dataValidation>
    <dataValidation type="list" allowBlank="1" showErrorMessage="1" sqref="A24:A29">
      <formula1>"Main,Backup"</formula1>
    </dataValidation>
    <dataValidation type="list" allowBlank="1" showErrorMessage="1" sqref="F6:F20 G24:G29">
      <formula1>"P1,P2,P3,P4,P5,P6,P7,P8"</formula1>
    </dataValidation>
    <dataValidation type="list" allowBlank="1" showErrorMessage="1" sqref="H24:H29">
      <formula1>"Ne,Ano,Doporučeno,Nutné"</formula1>
    </dataValidation>
  </dataValidations>
  <hyperlinks>
    <hyperlink r:id="rId1" ref="G6"/>
    <hyperlink r:id="rId2" ref="G8"/>
    <hyperlink r:id="rId3" ref="G9"/>
    <hyperlink r:id="rId4" ref="G10"/>
    <hyperlink r:id="rId5" ref="G11"/>
    <hyperlink r:id="rId6" ref="G13"/>
    <hyperlink r:id="rId7" ref="G15"/>
    <hyperlink r:id="rId8" ref="G17"/>
    <hyperlink r:id="rId9" ref="G18"/>
    <hyperlink r:id="rId10" ref="G19"/>
    <hyperlink r:id="rId11" ref="D24"/>
    <hyperlink r:id="rId12" ref="N24"/>
    <hyperlink r:id="rId13" ref="D25"/>
    <hyperlink r:id="rId14" ref="N25"/>
    <hyperlink r:id="rId15" ref="D26"/>
    <hyperlink r:id="rId16" ref="N26"/>
    <hyperlink r:id="rId17" ref="D27"/>
    <hyperlink r:id="rId18" ref="N27"/>
    <hyperlink r:id="rId19" ref="D28"/>
    <hyperlink r:id="rId20" ref="N28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25"/>
    <col customWidth="1" min="4" max="4" width="16.0"/>
    <col customWidth="1" min="7" max="7" width="18.38"/>
    <col customWidth="1" min="9" max="9" width="29.5"/>
    <col customWidth="1" min="12" max="12" width="17.0"/>
    <col customWidth="1" min="13" max="13" width="31.25"/>
    <col customWidth="1" min="16" max="16" width="43.75"/>
  </cols>
  <sheetData>
    <row r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8</v>
      </c>
      <c r="K4" s="7"/>
      <c r="L4" s="11" t="s">
        <v>9</v>
      </c>
      <c r="N4" s="7"/>
      <c r="O4" s="7"/>
      <c r="P4" s="7"/>
      <c r="Q4" s="8"/>
      <c r="R4" s="7"/>
      <c r="S4" s="7"/>
      <c r="T4" s="7"/>
      <c r="U4" s="7"/>
      <c r="V4" s="7"/>
      <c r="W4" s="7"/>
      <c r="X4" s="7"/>
      <c r="Y4" s="7"/>
      <c r="Z4" s="7"/>
    </row>
    <row r="5">
      <c r="A5" s="13" t="s">
        <v>10</v>
      </c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3" t="s">
        <v>18</v>
      </c>
      <c r="J5" s="7"/>
      <c r="K5" s="7"/>
      <c r="L5" s="14" t="s">
        <v>19</v>
      </c>
      <c r="M5" s="14" t="s">
        <v>20</v>
      </c>
      <c r="N5" s="7"/>
      <c r="O5" s="7"/>
      <c r="P5" s="7"/>
      <c r="Q5" s="8"/>
      <c r="R5" s="7"/>
      <c r="S5" s="7"/>
      <c r="T5" s="7"/>
      <c r="U5" s="7"/>
      <c r="V5" s="7"/>
      <c r="W5" s="7"/>
      <c r="X5" s="7"/>
      <c r="Y5" s="7"/>
      <c r="Z5" s="7"/>
    </row>
    <row r="6">
      <c r="A6" s="15">
        <v>0.2916666666666667</v>
      </c>
      <c r="B6" s="14" t="s">
        <v>24</v>
      </c>
      <c r="C6" s="14" t="s">
        <v>25</v>
      </c>
      <c r="D6" s="14" t="s">
        <v>27</v>
      </c>
      <c r="E6" s="14" t="s">
        <v>29</v>
      </c>
      <c r="F6" s="18" t="s">
        <v>30</v>
      </c>
      <c r="G6" s="19" t="s">
        <v>31</v>
      </c>
      <c r="H6" s="14" t="s">
        <v>33</v>
      </c>
      <c r="I6" s="14" t="s">
        <v>34</v>
      </c>
      <c r="J6" s="7"/>
      <c r="K6" s="7"/>
      <c r="L6" s="14" t="s">
        <v>21</v>
      </c>
      <c r="M6" s="14" t="s">
        <v>35</v>
      </c>
      <c r="N6" s="7"/>
      <c r="O6" s="7"/>
      <c r="P6" s="7"/>
      <c r="Q6" s="8"/>
      <c r="R6" s="7"/>
      <c r="S6" s="7"/>
      <c r="T6" s="7"/>
      <c r="U6" s="7"/>
      <c r="V6" s="7"/>
      <c r="W6" s="7"/>
      <c r="X6" s="7"/>
      <c r="Y6" s="7"/>
      <c r="Z6" s="7"/>
    </row>
    <row r="7">
      <c r="A7" s="15">
        <v>0.3229166666666667</v>
      </c>
      <c r="B7" s="14" t="s">
        <v>39</v>
      </c>
      <c r="C7" s="14" t="s">
        <v>40</v>
      </c>
      <c r="D7" s="14" t="s">
        <v>41</v>
      </c>
      <c r="E7" s="14" t="s">
        <v>43</v>
      </c>
      <c r="F7" s="18" t="s">
        <v>45</v>
      </c>
      <c r="G7" s="19" t="s">
        <v>47</v>
      </c>
      <c r="H7" s="14" t="s">
        <v>51</v>
      </c>
      <c r="I7" s="14" t="s">
        <v>60</v>
      </c>
      <c r="J7" s="7"/>
      <c r="K7" s="7"/>
      <c r="L7" s="14" t="s">
        <v>37</v>
      </c>
      <c r="M7" s="14" t="s">
        <v>62</v>
      </c>
      <c r="N7" s="7"/>
      <c r="O7" s="7"/>
      <c r="P7" s="7"/>
      <c r="Q7" s="8"/>
      <c r="R7" s="7"/>
      <c r="S7" s="7"/>
      <c r="T7" s="7"/>
      <c r="U7" s="7"/>
      <c r="V7" s="7"/>
      <c r="W7" s="7"/>
      <c r="X7" s="7"/>
      <c r="Y7" s="7"/>
      <c r="Z7" s="7"/>
    </row>
    <row r="8">
      <c r="A8" s="15">
        <v>0.3402777777777778</v>
      </c>
      <c r="B8" s="14" t="s">
        <v>64</v>
      </c>
      <c r="C8" s="14" t="s">
        <v>48</v>
      </c>
      <c r="D8" s="14" t="s">
        <v>65</v>
      </c>
      <c r="E8" s="14" t="s">
        <v>52</v>
      </c>
      <c r="F8" s="18" t="s">
        <v>45</v>
      </c>
      <c r="G8" s="19" t="s">
        <v>68</v>
      </c>
      <c r="H8" s="14" t="s">
        <v>78</v>
      </c>
      <c r="I8" s="23" t="s">
        <v>79</v>
      </c>
      <c r="J8" s="7"/>
      <c r="K8" s="7"/>
      <c r="L8" s="14" t="s">
        <v>54</v>
      </c>
      <c r="M8" s="14" t="s">
        <v>81</v>
      </c>
      <c r="N8" s="7"/>
      <c r="O8" s="7"/>
      <c r="P8" s="7"/>
      <c r="Q8" s="8"/>
      <c r="R8" s="7"/>
      <c r="S8" s="7"/>
      <c r="T8" s="7"/>
      <c r="U8" s="7"/>
      <c r="V8" s="7"/>
      <c r="W8" s="7"/>
      <c r="X8" s="7"/>
      <c r="Y8" s="7"/>
      <c r="Z8" s="7"/>
    </row>
    <row r="9">
      <c r="A9" s="15">
        <v>0.3472222222222222</v>
      </c>
      <c r="B9" s="14" t="s">
        <v>82</v>
      </c>
      <c r="C9" s="14" t="s">
        <v>48</v>
      </c>
      <c r="D9" s="14" t="s">
        <v>84</v>
      </c>
      <c r="E9" s="14" t="s">
        <v>52</v>
      </c>
      <c r="F9" s="18" t="s">
        <v>45</v>
      </c>
      <c r="G9" s="14" t="s">
        <v>47</v>
      </c>
      <c r="H9" s="14" t="s">
        <v>51</v>
      </c>
      <c r="I9" s="14" t="s">
        <v>86</v>
      </c>
      <c r="J9" s="7"/>
      <c r="K9" s="7"/>
      <c r="L9" s="14" t="s">
        <v>75</v>
      </c>
      <c r="M9" s="14" t="s">
        <v>88</v>
      </c>
      <c r="N9" s="7"/>
      <c r="O9" s="7"/>
      <c r="P9" s="7"/>
      <c r="Q9" s="8"/>
      <c r="R9" s="7"/>
      <c r="S9" s="7"/>
      <c r="T9" s="7"/>
      <c r="U9" s="7"/>
      <c r="V9" s="7"/>
      <c r="W9" s="7"/>
      <c r="X9" s="7"/>
      <c r="Y9" s="7"/>
      <c r="Z9" s="7"/>
    </row>
    <row r="10">
      <c r="A10" s="15">
        <v>0.375</v>
      </c>
      <c r="B10" s="14" t="s">
        <v>90</v>
      </c>
      <c r="C10" s="14" t="s">
        <v>48</v>
      </c>
      <c r="D10" s="14" t="s">
        <v>91</v>
      </c>
      <c r="E10" s="14" t="s">
        <v>92</v>
      </c>
      <c r="F10" s="18" t="s">
        <v>45</v>
      </c>
      <c r="G10" s="14" t="s">
        <v>47</v>
      </c>
      <c r="H10" s="14" t="s">
        <v>93</v>
      </c>
      <c r="I10" s="14" t="s">
        <v>94</v>
      </c>
      <c r="J10" s="7"/>
      <c r="K10" s="7"/>
      <c r="L10" s="14" t="s">
        <v>95</v>
      </c>
      <c r="M10" s="17">
        <v>3.0</v>
      </c>
      <c r="N10" s="7"/>
      <c r="O10" s="7"/>
      <c r="P10" s="7"/>
      <c r="Q10" s="8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>
        <v>0.3958333333333333</v>
      </c>
      <c r="B11" s="14" t="s">
        <v>97</v>
      </c>
      <c r="C11" s="14" t="s">
        <v>48</v>
      </c>
      <c r="D11" s="14" t="s">
        <v>91</v>
      </c>
      <c r="E11" s="14" t="s">
        <v>92</v>
      </c>
      <c r="F11" s="18" t="s">
        <v>45</v>
      </c>
      <c r="G11" s="14" t="s">
        <v>47</v>
      </c>
      <c r="H11" s="14" t="s">
        <v>33</v>
      </c>
      <c r="I11" s="14" t="s">
        <v>99</v>
      </c>
      <c r="J11" s="7"/>
      <c r="K11" s="7"/>
      <c r="L11" s="14" t="s">
        <v>100</v>
      </c>
      <c r="M11" s="24" t="s">
        <v>101</v>
      </c>
      <c r="N11" s="7"/>
      <c r="O11" s="7"/>
      <c r="P11" s="7"/>
      <c r="Q11" s="8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>
        <v>0.5208333333333334</v>
      </c>
      <c r="B12" s="14" t="s">
        <v>106</v>
      </c>
      <c r="C12" s="14" t="s">
        <v>109</v>
      </c>
      <c r="D12" s="14" t="s">
        <v>27</v>
      </c>
      <c r="E12" s="14" t="s">
        <v>29</v>
      </c>
      <c r="F12" s="18" t="s">
        <v>45</v>
      </c>
      <c r="G12" s="14" t="s">
        <v>47</v>
      </c>
      <c r="H12" s="14" t="s">
        <v>111</v>
      </c>
      <c r="I12" s="14" t="s">
        <v>112</v>
      </c>
      <c r="J12" s="7"/>
      <c r="K12" s="7"/>
      <c r="L12" s="14" t="s">
        <v>114</v>
      </c>
      <c r="M12" s="14" t="s">
        <v>115</v>
      </c>
      <c r="N12" s="7"/>
      <c r="O12" s="7"/>
      <c r="P12" s="7"/>
      <c r="Q12" s="8"/>
      <c r="R12" s="7"/>
      <c r="S12" s="7"/>
      <c r="T12" s="7"/>
      <c r="U12" s="7"/>
      <c r="V12" s="7"/>
      <c r="W12" s="7"/>
      <c r="X12" s="7"/>
      <c r="Y12" s="7"/>
      <c r="Z12" s="7"/>
    </row>
    <row r="13">
      <c r="A13" s="15">
        <v>0.5520833333333334</v>
      </c>
      <c r="B13" s="14" t="s">
        <v>117</v>
      </c>
      <c r="C13" s="14" t="s">
        <v>48</v>
      </c>
      <c r="D13" s="14" t="s">
        <v>91</v>
      </c>
      <c r="E13" s="14" t="s">
        <v>92</v>
      </c>
      <c r="F13" s="18" t="s">
        <v>45</v>
      </c>
      <c r="G13" s="14" t="s">
        <v>47</v>
      </c>
      <c r="H13" s="14" t="s">
        <v>33</v>
      </c>
      <c r="I13" s="14" t="s">
        <v>121</v>
      </c>
      <c r="J13" s="7"/>
      <c r="K13" s="7"/>
      <c r="L13" s="14" t="s">
        <v>122</v>
      </c>
      <c r="M13" s="14" t="s">
        <v>124</v>
      </c>
      <c r="N13" s="7"/>
      <c r="O13" s="7"/>
      <c r="P13" s="7"/>
      <c r="Q13" s="8"/>
      <c r="R13" s="7"/>
      <c r="S13" s="7"/>
      <c r="T13" s="7"/>
      <c r="U13" s="7"/>
      <c r="V13" s="7"/>
      <c r="W13" s="7"/>
      <c r="X13" s="7"/>
      <c r="Y13" s="7"/>
      <c r="Z13" s="7"/>
    </row>
    <row r="14">
      <c r="A14" s="15">
        <v>0.7291666666666666</v>
      </c>
      <c r="B14" s="14" t="s">
        <v>126</v>
      </c>
      <c r="C14" s="14" t="s">
        <v>48</v>
      </c>
      <c r="D14" s="14" t="s">
        <v>127</v>
      </c>
      <c r="E14" s="14" t="s">
        <v>128</v>
      </c>
      <c r="F14" s="18" t="s">
        <v>45</v>
      </c>
      <c r="G14" s="14" t="s">
        <v>47</v>
      </c>
      <c r="H14" s="14" t="s">
        <v>130</v>
      </c>
      <c r="I14" s="14" t="s">
        <v>131</v>
      </c>
      <c r="J14" s="7"/>
      <c r="K14" s="7"/>
      <c r="L14" s="14" t="s">
        <v>132</v>
      </c>
      <c r="M14" s="14" t="s">
        <v>97</v>
      </c>
      <c r="N14" s="7"/>
      <c r="O14" s="7"/>
      <c r="P14" s="7"/>
      <c r="Q14" s="8"/>
      <c r="R14" s="7"/>
      <c r="S14" s="7"/>
      <c r="T14" s="7"/>
      <c r="U14" s="7"/>
      <c r="V14" s="7"/>
      <c r="W14" s="7"/>
      <c r="X14" s="7"/>
      <c r="Y14" s="7"/>
      <c r="Z14" s="7"/>
    </row>
    <row r="15">
      <c r="A15" s="25">
        <v>0.75</v>
      </c>
      <c r="B15" s="14" t="s">
        <v>137</v>
      </c>
      <c r="C15" s="14" t="s">
        <v>48</v>
      </c>
      <c r="D15" s="14" t="s">
        <v>84</v>
      </c>
      <c r="E15" s="14" t="s">
        <v>43</v>
      </c>
      <c r="F15" s="18" t="s">
        <v>139</v>
      </c>
      <c r="G15" s="19" t="s">
        <v>141</v>
      </c>
      <c r="H15" s="14" t="s">
        <v>51</v>
      </c>
      <c r="I15" s="14" t="s">
        <v>148</v>
      </c>
      <c r="J15" s="7"/>
      <c r="K15" s="7"/>
      <c r="L15" s="7"/>
      <c r="M15" s="7"/>
      <c r="N15" s="7"/>
      <c r="O15" s="7"/>
      <c r="P15" s="7"/>
      <c r="Q15" s="8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>
        <v>0.7916666666666666</v>
      </c>
      <c r="B16" s="14" t="s">
        <v>150</v>
      </c>
      <c r="C16" s="14" t="s">
        <v>48</v>
      </c>
      <c r="D16" s="14" t="s">
        <v>27</v>
      </c>
      <c r="E16" s="14" t="s">
        <v>29</v>
      </c>
      <c r="F16" s="18" t="s">
        <v>139</v>
      </c>
      <c r="G16" s="20" t="s">
        <v>154</v>
      </c>
      <c r="H16" s="14" t="s">
        <v>162</v>
      </c>
      <c r="I16" s="14" t="s">
        <v>163</v>
      </c>
      <c r="J16" s="7"/>
      <c r="K16" s="7"/>
      <c r="L16" s="7"/>
      <c r="M16" s="7"/>
      <c r="N16" s="7"/>
      <c r="O16" s="7"/>
      <c r="P16" s="7"/>
      <c r="Q16" s="8"/>
      <c r="R16" s="7"/>
      <c r="S16" s="7"/>
      <c r="T16" s="7"/>
      <c r="U16" s="7"/>
      <c r="V16" s="7"/>
      <c r="W16" s="7"/>
      <c r="X16" s="7"/>
      <c r="Y16" s="7"/>
      <c r="Z16" s="7"/>
    </row>
    <row r="17">
      <c r="A17" s="25">
        <v>0.8333333333333334</v>
      </c>
      <c r="B17" s="24" t="s">
        <v>140</v>
      </c>
      <c r="C17" s="14"/>
      <c r="D17" s="24" t="s">
        <v>41</v>
      </c>
      <c r="E17" s="24" t="s">
        <v>43</v>
      </c>
      <c r="F17" s="18"/>
      <c r="G17" s="20" t="s">
        <v>168</v>
      </c>
      <c r="H17" s="14" t="s">
        <v>51</v>
      </c>
      <c r="I17" s="24" t="s">
        <v>175</v>
      </c>
      <c r="J17" s="7"/>
      <c r="K17" s="7"/>
      <c r="L17" s="7"/>
      <c r="M17" s="7"/>
      <c r="N17" s="7"/>
      <c r="O17" s="7"/>
      <c r="P17" s="7"/>
      <c r="Q17" s="8"/>
      <c r="R17" s="7"/>
      <c r="S17" s="7"/>
      <c r="T17" s="7"/>
      <c r="U17" s="7"/>
      <c r="V17" s="7"/>
      <c r="W17" s="7"/>
      <c r="X17" s="7"/>
      <c r="Y17" s="7"/>
      <c r="Z17" s="7"/>
    </row>
    <row r="18">
      <c r="A18" s="25">
        <v>0.875</v>
      </c>
      <c r="B18" s="24" t="s">
        <v>177</v>
      </c>
      <c r="C18" s="24" t="s">
        <v>178</v>
      </c>
      <c r="D18" s="24" t="s">
        <v>172</v>
      </c>
      <c r="E18" s="24" t="s">
        <v>180</v>
      </c>
      <c r="F18" s="28" t="s">
        <v>182</v>
      </c>
      <c r="G18" s="20" t="s">
        <v>177</v>
      </c>
      <c r="H18" s="14"/>
      <c r="I18" s="24" t="s">
        <v>193</v>
      </c>
      <c r="J18" s="7"/>
      <c r="K18" s="7"/>
      <c r="L18" s="7"/>
      <c r="M18" s="7"/>
      <c r="N18" s="7"/>
      <c r="O18" s="7"/>
      <c r="P18" s="7"/>
      <c r="Q18" s="8"/>
      <c r="R18" s="7"/>
      <c r="S18" s="7"/>
      <c r="T18" s="7"/>
      <c r="U18" s="7"/>
      <c r="V18" s="7"/>
      <c r="W18" s="7"/>
      <c r="X18" s="7"/>
      <c r="Y18" s="7"/>
      <c r="Z18" s="7"/>
    </row>
    <row r="19">
      <c r="A19" s="25">
        <v>0.9166666666666666</v>
      </c>
      <c r="B19" s="14" t="s">
        <v>197</v>
      </c>
      <c r="C19" s="14" t="s">
        <v>40</v>
      </c>
      <c r="D19" s="14" t="s">
        <v>41</v>
      </c>
      <c r="E19" s="14" t="s">
        <v>43</v>
      </c>
      <c r="F19" s="18" t="s">
        <v>30</v>
      </c>
      <c r="G19" s="19" t="s">
        <v>31</v>
      </c>
      <c r="H19" s="14" t="s">
        <v>51</v>
      </c>
      <c r="I19" s="14" t="s">
        <v>200</v>
      </c>
      <c r="J19" s="7"/>
      <c r="K19" s="7"/>
      <c r="L19" s="7"/>
      <c r="M19" s="7"/>
      <c r="N19" s="7"/>
      <c r="O19" s="7"/>
      <c r="P19" s="7"/>
      <c r="Q19" s="8"/>
      <c r="R19" s="7"/>
      <c r="S19" s="7"/>
      <c r="T19" s="7"/>
      <c r="U19" s="7"/>
      <c r="V19" s="7"/>
      <c r="W19" s="7"/>
      <c r="X19" s="7"/>
      <c r="Y19" s="7"/>
      <c r="Z19" s="7"/>
    </row>
    <row r="20">
      <c r="A20" s="2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8"/>
      <c r="R20" s="7"/>
      <c r="S20" s="7"/>
      <c r="T20" s="7"/>
      <c r="U20" s="7"/>
      <c r="V20" s="7"/>
      <c r="W20" s="7"/>
      <c r="X20" s="7"/>
      <c r="Y20" s="7"/>
      <c r="Z20" s="7"/>
    </row>
    <row r="21">
      <c r="A21" s="2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8"/>
      <c r="R21" s="7"/>
      <c r="S21" s="7"/>
      <c r="T21" s="7"/>
      <c r="U21" s="7"/>
      <c r="V21" s="7"/>
      <c r="W21" s="7"/>
      <c r="X21" s="7"/>
      <c r="Y21" s="7"/>
      <c r="Z21" s="7"/>
    </row>
    <row r="22">
      <c r="A22" s="30" t="s">
        <v>207</v>
      </c>
      <c r="K22" s="7"/>
      <c r="L22" s="31" t="s">
        <v>213</v>
      </c>
      <c r="M22" s="33"/>
      <c r="N22" s="33"/>
      <c r="O22" s="33"/>
      <c r="P22" s="27"/>
      <c r="Q22" s="8"/>
      <c r="R22" s="7"/>
      <c r="S22" s="7"/>
      <c r="T22" s="7"/>
      <c r="U22" s="7"/>
      <c r="V22" s="7"/>
      <c r="W22" s="7"/>
      <c r="X22" s="7"/>
      <c r="Y22" s="7"/>
      <c r="Z22" s="7"/>
    </row>
    <row r="23">
      <c r="A23" s="34" t="s">
        <v>14</v>
      </c>
      <c r="B23" s="35" t="s">
        <v>217</v>
      </c>
      <c r="C23" s="35" t="s">
        <v>218</v>
      </c>
      <c r="D23" s="35" t="s">
        <v>16</v>
      </c>
      <c r="E23" s="35" t="s">
        <v>219</v>
      </c>
      <c r="F23" s="35" t="s">
        <v>220</v>
      </c>
      <c r="G23" s="35" t="s">
        <v>15</v>
      </c>
      <c r="H23" s="35" t="s">
        <v>221</v>
      </c>
      <c r="I23" s="13" t="s">
        <v>18</v>
      </c>
      <c r="J23" s="7"/>
      <c r="K23" s="7"/>
      <c r="L23" s="13" t="s">
        <v>222</v>
      </c>
      <c r="M23" s="13" t="s">
        <v>12</v>
      </c>
      <c r="N23" s="13" t="s">
        <v>16</v>
      </c>
      <c r="O23" s="13" t="s">
        <v>17</v>
      </c>
      <c r="P23" s="13" t="s">
        <v>18</v>
      </c>
      <c r="Q23" s="8"/>
      <c r="R23" s="7"/>
      <c r="S23" s="7"/>
      <c r="T23" s="7"/>
      <c r="U23" s="7"/>
      <c r="V23" s="7"/>
      <c r="W23" s="7"/>
      <c r="X23" s="7"/>
      <c r="Y23" s="7"/>
      <c r="Z23" s="7"/>
    </row>
    <row r="24">
      <c r="A24" s="22" t="s">
        <v>227</v>
      </c>
      <c r="B24" s="14" t="s">
        <v>228</v>
      </c>
      <c r="C24" s="14" t="s">
        <v>25</v>
      </c>
      <c r="D24" s="19" t="s">
        <v>31</v>
      </c>
      <c r="E24" s="14" t="s">
        <v>229</v>
      </c>
      <c r="F24" s="14" t="s">
        <v>33</v>
      </c>
      <c r="G24" s="18" t="s">
        <v>30</v>
      </c>
      <c r="H24" s="14" t="s">
        <v>51</v>
      </c>
      <c r="I24" s="14" t="s">
        <v>232</v>
      </c>
      <c r="J24" s="7"/>
      <c r="K24" s="7"/>
      <c r="L24" s="39" t="s">
        <v>30</v>
      </c>
      <c r="M24" s="14" t="s">
        <v>31</v>
      </c>
      <c r="N24" s="19" t="s">
        <v>31</v>
      </c>
      <c r="O24" s="22" t="s">
        <v>33</v>
      </c>
      <c r="P24" s="14" t="s">
        <v>238</v>
      </c>
      <c r="Q24" s="8"/>
      <c r="R24" s="7"/>
      <c r="S24" s="7"/>
      <c r="T24" s="7"/>
      <c r="U24" s="7"/>
      <c r="V24" s="7"/>
      <c r="W24" s="7"/>
      <c r="X24" s="7"/>
      <c r="Y24" s="7"/>
      <c r="Z24" s="7"/>
    </row>
    <row r="25">
      <c r="A25" s="22" t="s">
        <v>227</v>
      </c>
      <c r="B25" s="14" t="s">
        <v>240</v>
      </c>
      <c r="C25" s="14" t="s">
        <v>241</v>
      </c>
      <c r="D25" s="19" t="s">
        <v>47</v>
      </c>
      <c r="E25" s="14" t="s">
        <v>242</v>
      </c>
      <c r="F25" s="14" t="s">
        <v>111</v>
      </c>
      <c r="G25" s="18" t="s">
        <v>45</v>
      </c>
      <c r="H25" s="14" t="s">
        <v>239</v>
      </c>
      <c r="I25" s="14" t="s">
        <v>243</v>
      </c>
      <c r="J25" s="7"/>
      <c r="K25" s="7"/>
      <c r="L25" s="39" t="s">
        <v>45</v>
      </c>
      <c r="M25" s="14" t="s">
        <v>68</v>
      </c>
      <c r="N25" s="19" t="s">
        <v>68</v>
      </c>
      <c r="O25" s="22" t="s">
        <v>78</v>
      </c>
      <c r="P25" s="14" t="s">
        <v>245</v>
      </c>
      <c r="Q25" s="8"/>
      <c r="R25" s="7"/>
      <c r="S25" s="7"/>
      <c r="T25" s="7"/>
      <c r="U25" s="7"/>
      <c r="V25" s="7"/>
      <c r="W25" s="7"/>
      <c r="X25" s="7"/>
      <c r="Y25" s="7"/>
      <c r="Z25" s="7"/>
    </row>
    <row r="26">
      <c r="A26" s="22" t="s">
        <v>227</v>
      </c>
      <c r="B26" s="14" t="s">
        <v>246</v>
      </c>
      <c r="C26" s="14" t="s">
        <v>154</v>
      </c>
      <c r="D26" s="19" t="s">
        <v>154</v>
      </c>
      <c r="E26" s="14" t="s">
        <v>247</v>
      </c>
      <c r="F26" s="14" t="s">
        <v>162</v>
      </c>
      <c r="G26" s="18" t="s">
        <v>139</v>
      </c>
      <c r="H26" s="14" t="s">
        <v>248</v>
      </c>
      <c r="I26" s="14" t="s">
        <v>249</v>
      </c>
      <c r="J26" s="7"/>
      <c r="K26" s="7"/>
      <c r="L26" s="39" t="s">
        <v>139</v>
      </c>
      <c r="M26" s="14" t="s">
        <v>251</v>
      </c>
      <c r="N26" s="40" t="s">
        <v>141</v>
      </c>
      <c r="O26" s="22" t="s">
        <v>208</v>
      </c>
      <c r="P26" s="14" t="s">
        <v>254</v>
      </c>
      <c r="Q26" s="8"/>
      <c r="R26" s="7"/>
      <c r="S26" s="7"/>
      <c r="T26" s="7"/>
      <c r="U26" s="7"/>
      <c r="V26" s="7"/>
      <c r="W26" s="7"/>
      <c r="X26" s="7"/>
      <c r="Y26" s="7"/>
      <c r="Z26" s="7"/>
    </row>
    <row r="27">
      <c r="A27" s="22" t="s">
        <v>256</v>
      </c>
      <c r="B27" s="14" t="s">
        <v>246</v>
      </c>
      <c r="C27" s="14" t="s">
        <v>265</v>
      </c>
      <c r="D27" s="19" t="s">
        <v>265</v>
      </c>
      <c r="E27" s="14" t="s">
        <v>269</v>
      </c>
      <c r="F27" s="14" t="s">
        <v>162</v>
      </c>
      <c r="G27" s="18" t="s">
        <v>139</v>
      </c>
      <c r="H27" s="14" t="s">
        <v>248</v>
      </c>
      <c r="I27" s="14" t="s">
        <v>243</v>
      </c>
      <c r="J27" s="7"/>
      <c r="K27" s="7"/>
      <c r="L27" s="39" t="s">
        <v>187</v>
      </c>
      <c r="M27" s="14" t="s">
        <v>271</v>
      </c>
      <c r="N27" s="40" t="s">
        <v>271</v>
      </c>
      <c r="O27" s="22" t="s">
        <v>208</v>
      </c>
      <c r="P27" s="14" t="s">
        <v>279</v>
      </c>
      <c r="Q27" s="8"/>
      <c r="R27" s="7"/>
      <c r="S27" s="7"/>
      <c r="T27" s="7"/>
      <c r="U27" s="7"/>
      <c r="V27" s="7"/>
      <c r="W27" s="7"/>
      <c r="X27" s="7"/>
      <c r="Y27" s="7"/>
      <c r="Z27" s="7"/>
    </row>
    <row r="28">
      <c r="A28" s="22" t="s">
        <v>256</v>
      </c>
      <c r="B28" s="14" t="s">
        <v>246</v>
      </c>
      <c r="C28" s="14" t="s">
        <v>281</v>
      </c>
      <c r="D28" s="19" t="s">
        <v>282</v>
      </c>
      <c r="E28" s="14" t="s">
        <v>290</v>
      </c>
      <c r="F28" s="14" t="s">
        <v>291</v>
      </c>
      <c r="G28" s="18" t="s">
        <v>139</v>
      </c>
      <c r="H28" s="14" t="s">
        <v>248</v>
      </c>
      <c r="I28" s="14" t="s">
        <v>295</v>
      </c>
      <c r="J28" s="7"/>
      <c r="K28" s="7"/>
      <c r="L28" s="39" t="s">
        <v>182</v>
      </c>
      <c r="M28" s="24" t="s">
        <v>168</v>
      </c>
      <c r="N28" s="20" t="s">
        <v>168</v>
      </c>
      <c r="O28" s="41" t="s">
        <v>296</v>
      </c>
      <c r="P28" s="24" t="s">
        <v>298</v>
      </c>
      <c r="Q28" s="8"/>
      <c r="R28" s="7"/>
      <c r="S28" s="7"/>
      <c r="T28" s="7"/>
      <c r="U28" s="7"/>
      <c r="V28" s="7"/>
      <c r="W28" s="7"/>
      <c r="X28" s="7"/>
      <c r="Y28" s="7"/>
      <c r="Z28" s="7"/>
    </row>
    <row r="29">
      <c r="A29" s="22" t="s">
        <v>256</v>
      </c>
      <c r="B29" s="14" t="s">
        <v>246</v>
      </c>
      <c r="C29" s="24" t="s">
        <v>299</v>
      </c>
      <c r="D29" s="20" t="s">
        <v>299</v>
      </c>
      <c r="E29" s="24" t="s">
        <v>306</v>
      </c>
      <c r="F29" s="24" t="s">
        <v>307</v>
      </c>
      <c r="G29" s="43" t="s">
        <v>182</v>
      </c>
      <c r="H29" s="24" t="s">
        <v>311</v>
      </c>
      <c r="I29" s="24" t="s">
        <v>313</v>
      </c>
      <c r="J29" s="7"/>
      <c r="K29" s="7"/>
      <c r="L29" s="39" t="s">
        <v>302</v>
      </c>
      <c r="M29" s="14"/>
      <c r="N29" s="14"/>
      <c r="O29" s="14"/>
      <c r="P29" s="14"/>
      <c r="Q29" s="8"/>
      <c r="R29" s="7"/>
      <c r="S29" s="7"/>
      <c r="T29" s="7"/>
      <c r="U29" s="7"/>
      <c r="V29" s="7"/>
      <c r="W29" s="7"/>
      <c r="X29" s="7"/>
      <c r="Y29" s="7"/>
      <c r="Z29" s="7"/>
    </row>
    <row r="30">
      <c r="A30" s="29"/>
      <c r="B30" s="7"/>
      <c r="C30" s="7"/>
      <c r="D30" s="7"/>
      <c r="E30" s="7"/>
      <c r="F30" s="7"/>
      <c r="G30" s="7"/>
      <c r="H30" s="7"/>
      <c r="I30" s="7"/>
      <c r="J30" s="7"/>
      <c r="K30" s="7"/>
      <c r="L30" s="39" t="s">
        <v>305</v>
      </c>
      <c r="M30" s="14"/>
      <c r="N30" s="14"/>
      <c r="O30" s="14"/>
      <c r="P30" s="14"/>
      <c r="Q30" s="8"/>
      <c r="R30" s="7"/>
      <c r="S30" s="7"/>
      <c r="T30" s="7"/>
      <c r="U30" s="7"/>
      <c r="V30" s="7"/>
      <c r="W30" s="7"/>
      <c r="X30" s="7"/>
      <c r="Y30" s="7"/>
      <c r="Z30" s="7"/>
    </row>
    <row r="31">
      <c r="A31" s="29"/>
      <c r="B31" s="7"/>
      <c r="C31" s="7"/>
      <c r="D31" s="7"/>
      <c r="E31" s="7"/>
      <c r="F31" s="7"/>
      <c r="G31" s="7"/>
      <c r="H31" s="7"/>
      <c r="I31" s="7"/>
      <c r="J31" s="7"/>
      <c r="K31" s="7"/>
      <c r="L31" s="39" t="s">
        <v>309</v>
      </c>
      <c r="M31" s="14"/>
      <c r="N31" s="14"/>
      <c r="O31" s="14"/>
      <c r="P31" s="14"/>
      <c r="Q31" s="8"/>
      <c r="R31" s="7"/>
      <c r="S31" s="7"/>
      <c r="T31" s="7"/>
      <c r="U31" s="7"/>
      <c r="V31" s="7"/>
      <c r="W31" s="7"/>
      <c r="X31" s="7"/>
      <c r="Y31" s="7"/>
      <c r="Z31" s="7"/>
    </row>
    <row r="32">
      <c r="A32" s="2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8"/>
      <c r="R32" s="7"/>
      <c r="S32" s="7"/>
      <c r="T32" s="7"/>
      <c r="U32" s="7"/>
      <c r="V32" s="7"/>
      <c r="W32" s="7"/>
      <c r="X32" s="7"/>
      <c r="Y32" s="7"/>
      <c r="Z32" s="7"/>
    </row>
    <row r="33">
      <c r="A33" s="2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8"/>
      <c r="R33" s="7"/>
      <c r="S33" s="7"/>
      <c r="T33" s="7"/>
      <c r="U33" s="7"/>
      <c r="V33" s="7"/>
      <c r="W33" s="7"/>
      <c r="X33" s="7"/>
      <c r="Y33" s="7"/>
      <c r="Z33" s="7"/>
    </row>
    <row r="34">
      <c r="A34" s="2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8"/>
      <c r="R34" s="7"/>
      <c r="S34" s="7"/>
      <c r="T34" s="7"/>
      <c r="U34" s="7"/>
      <c r="V34" s="7"/>
      <c r="W34" s="7"/>
      <c r="X34" s="7"/>
      <c r="Y34" s="7"/>
      <c r="Z34" s="7"/>
    </row>
    <row r="35">
      <c r="A35" s="47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6"/>
      <c r="R35" s="7"/>
      <c r="S35" s="7"/>
      <c r="T35" s="7"/>
      <c r="U35" s="7"/>
      <c r="V35" s="7"/>
      <c r="W35" s="7"/>
      <c r="X35" s="7"/>
      <c r="Y35" s="7"/>
      <c r="Z35" s="7"/>
    </row>
    <row r="36">
      <c r="A36" s="48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8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8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8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8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8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8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8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8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8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8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8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8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8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8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8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8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8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8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8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8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8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8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8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8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8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8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8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8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8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8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8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8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8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8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8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8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8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8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8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8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8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8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8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8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8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8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8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8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8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8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8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8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8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8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8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8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8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8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8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8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8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8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8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8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8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8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8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8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8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8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8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8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8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8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8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8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8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8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8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8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8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8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8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8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8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8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8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8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8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8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8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8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8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8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8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8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8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8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8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8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8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8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8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8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8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8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8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8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8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8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8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8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8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8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8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8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8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8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8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8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8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8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8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8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8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8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8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8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8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8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8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8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8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8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8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8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8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8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8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48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48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48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8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8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8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8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8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8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48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8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8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8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8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8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8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48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8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48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48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8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8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8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8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8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8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8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8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48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8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48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48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8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8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48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48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48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48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8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8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8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8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48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48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48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8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48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48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48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8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8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8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48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48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48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48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48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48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48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8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8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8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8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48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48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48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48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48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48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48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8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48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48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48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48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48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48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4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8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8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48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48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48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48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48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48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48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48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8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48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48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48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8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8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48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48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8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48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48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8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8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8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48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48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48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48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48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8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8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48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48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48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48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48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48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48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48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48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48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48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48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8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8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8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48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48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48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48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48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48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48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48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8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8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8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48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48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48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48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48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48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48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48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48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48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48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48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8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48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8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8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8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48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48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48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48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48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48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48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8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8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8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8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48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8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8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8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48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4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48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48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8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8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8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48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48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48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48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48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48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48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8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8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8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48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48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48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48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48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48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8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8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8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48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48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48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48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48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48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8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8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8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48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48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48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48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8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8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8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8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48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48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8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48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8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8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8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8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8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8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8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8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8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8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8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8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8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8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8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8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8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8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8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8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8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8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8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8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8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8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8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8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8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8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8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8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8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8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48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48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8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8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8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48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48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48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48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48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48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48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48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48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48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48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48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48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48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48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48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48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48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48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48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48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48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48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8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48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48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8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48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48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48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8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48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48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48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48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48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48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48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48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48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8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48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48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48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48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48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8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48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48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48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48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48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48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48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48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48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48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48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48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48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48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48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48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48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48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48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48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48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48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48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48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48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48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48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48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48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48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48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48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48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48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48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48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48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48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48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48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48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48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48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48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48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48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48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48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48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48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48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48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48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48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48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48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48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48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48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48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48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48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48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48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48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48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48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48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48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48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48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48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48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48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48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48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48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48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48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48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48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48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48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48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48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48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48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48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48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48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48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48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48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48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48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48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48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48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48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48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48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48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48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48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48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48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48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48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48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48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48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48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48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48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48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48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48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48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48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48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48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48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48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48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48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48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48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48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48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48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48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48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48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48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48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48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48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48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48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48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48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48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48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48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48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48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48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48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48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48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48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48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48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48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48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48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48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48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48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48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48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48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48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48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48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48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48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48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48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48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48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48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48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48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48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48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48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48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48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48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48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48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48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48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48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48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48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48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48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48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48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48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48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48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48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48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48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48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48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48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48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48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48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48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48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48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48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48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48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48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48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48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48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48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48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48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48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48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48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48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48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48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48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48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48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48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48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48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48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48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48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48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48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48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48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48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48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48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48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48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48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48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48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48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48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48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48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48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48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48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48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48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48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48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48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48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48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48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48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48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48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48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48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48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48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48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48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48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48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48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48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48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48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48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48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48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48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48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48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48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48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48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48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48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48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48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48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48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48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48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48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48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48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48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48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48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48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48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48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48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48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48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48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48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48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48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48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48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48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48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48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48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48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48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48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48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48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48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48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48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48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48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48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48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48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48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48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48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48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48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48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48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48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48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48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48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48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48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48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48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48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48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48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48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48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48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48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48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48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48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48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48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48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48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48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48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48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48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48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48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48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48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48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48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48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48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48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48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48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48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48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48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48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48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48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48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48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48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48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48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48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48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48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48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48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48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48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48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48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48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48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48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48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48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48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48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48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48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48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48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48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48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48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48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48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48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48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48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48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48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48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48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48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48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48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48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48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48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48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48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48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48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48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48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48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48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48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48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48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48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48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48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48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48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48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48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48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48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48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48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48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48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48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48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48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48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48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48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48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48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48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48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48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48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48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48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48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48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48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48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48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48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48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48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48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48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48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48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48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48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48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48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48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48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48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48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48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48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48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48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48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48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48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48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48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48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48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48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48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48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48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48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48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48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48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48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48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48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48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48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48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48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M1"/>
    <mergeCell ref="A2:M2"/>
    <mergeCell ref="A4:J4"/>
    <mergeCell ref="L4:M4"/>
    <mergeCell ref="A22:J22"/>
    <mergeCell ref="L22:P22"/>
  </mergeCells>
  <dataValidations>
    <dataValidation type="list" allowBlank="1" showErrorMessage="1" sqref="E6:E19">
      <formula1>"DRIVE,FOOD,MUST,OPTIONAL,PHOTO,SUNSET,HOTEL,BREAK,🎮 EVENT"</formula1>
    </dataValidation>
    <dataValidation type="list" allowBlank="1" showErrorMessage="1" sqref="D6:D19">
      <formula1>"food,flight,transport,scenic,nature,walk,sightseeing,event,shopping,accommodation,parking,car_rental,travel_prep,airport,rest,other"</formula1>
    </dataValidation>
    <dataValidation type="list" allowBlank="1" showDropDown="1" showErrorMessage="1" sqref="L24:L31">
      <formula1>"P1,P2,P3,P4,P5,P6,P7,P8"</formula1>
    </dataValidation>
    <dataValidation type="list" allowBlank="1" showErrorMessage="1" sqref="I24:I29">
      <formula1>"🍕 Pizza,🍔 Burger,🥪 Sandwich,🍕 Italská,🌮 Mexická,🍗 Kuřecí,🌭 Hot Dog,🥩 Steakhouse,🍣 Sushi,🦐 Seafood,🍸 Rooftop / Bar,🥪 Philly Cheesesteak,🍔 American,☕ Kavárna,🍔 Restaurace,🍔 Snack"</formula1>
    </dataValidation>
    <dataValidation type="list" allowBlank="1" showErrorMessage="1" sqref="B24:B29">
      <formula1>"🍳Breakfast,🥪Lunch,🍽Dinner,☕CoffeeBreak,✈️Plane(meal),✈️Airport(meal)"</formula1>
    </dataValidation>
    <dataValidation type="list" allowBlank="1" showErrorMessage="1" sqref="A24:A29">
      <formula1>"Main,Backup"</formula1>
    </dataValidation>
    <dataValidation type="list" allowBlank="1" showErrorMessage="1" sqref="F6:F19 G24:G29">
      <formula1>"P1,P2,P3,P4,P5,P6,P7,P8"</formula1>
    </dataValidation>
    <dataValidation type="list" allowBlank="1" showErrorMessage="1" sqref="H24:H29">
      <formula1>"Ne,Ano,Doporučeno,Nutné"</formula1>
    </dataValidation>
  </dataValidations>
  <hyperlinks>
    <hyperlink r:id="rId1" ref="G6"/>
    <hyperlink r:id="rId2" ref="G7"/>
    <hyperlink r:id="rId3" ref="G8"/>
    <hyperlink r:id="rId4" ref="G15"/>
    <hyperlink r:id="rId5" ref="G16"/>
    <hyperlink r:id="rId6" ref="G17"/>
    <hyperlink r:id="rId7" ref="G18"/>
    <hyperlink r:id="rId8" ref="G19"/>
    <hyperlink r:id="rId9" ref="D24"/>
    <hyperlink r:id="rId10" ref="N24"/>
    <hyperlink r:id="rId11" ref="D25"/>
    <hyperlink r:id="rId12" ref="N25"/>
    <hyperlink r:id="rId13" ref="D26"/>
    <hyperlink r:id="rId14" ref="N26"/>
    <hyperlink r:id="rId15" ref="D27"/>
    <hyperlink r:id="rId16" ref="N27"/>
    <hyperlink r:id="rId17" ref="D28"/>
    <hyperlink r:id="rId18" ref="N28"/>
    <hyperlink r:id="rId19" ref="D29"/>
  </hyperlinks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75"/>
    <col customWidth="1" min="3" max="3" width="14.38"/>
    <col customWidth="1" min="4" max="4" width="20.13"/>
    <col customWidth="1" min="9" max="9" width="29.63"/>
    <col customWidth="1" min="12" max="12" width="16.75"/>
    <col customWidth="1" min="13" max="13" width="32.75"/>
    <col customWidth="1" min="14" max="14" width="16.25"/>
    <col customWidth="1" min="16" max="16" width="28.25"/>
  </cols>
  <sheetData>
    <row r="1">
      <c r="A1" s="1" t="s">
        <v>3</v>
      </c>
      <c r="N1" s="3"/>
      <c r="O1" s="3"/>
      <c r="P1" s="3"/>
      <c r="Q1" s="5"/>
      <c r="R1" s="7"/>
      <c r="S1" s="7"/>
      <c r="T1" s="7"/>
      <c r="U1" s="7"/>
      <c r="V1" s="7"/>
      <c r="W1" s="7"/>
      <c r="X1" s="7"/>
      <c r="Y1" s="7"/>
      <c r="Z1" s="7"/>
    </row>
    <row r="2">
      <c r="A2" s="4" t="s">
        <v>7</v>
      </c>
      <c r="N2" s="7"/>
      <c r="O2" s="7"/>
      <c r="P2" s="7"/>
      <c r="Q2" s="8"/>
      <c r="R2" s="7"/>
      <c r="S2" s="7"/>
      <c r="T2" s="7"/>
      <c r="U2" s="7"/>
      <c r="V2" s="7"/>
      <c r="W2" s="7"/>
      <c r="X2" s="7"/>
      <c r="Y2" s="7"/>
      <c r="Z2" s="7"/>
    </row>
    <row r="3">
      <c r="A3" s="6"/>
      <c r="B3" s="7"/>
      <c r="C3" s="12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8</v>
      </c>
      <c r="K4" s="7"/>
      <c r="L4" s="11" t="s">
        <v>9</v>
      </c>
      <c r="N4" s="7"/>
      <c r="O4" s="7"/>
      <c r="P4" s="7"/>
      <c r="Q4" s="8"/>
      <c r="R4" s="7"/>
      <c r="S4" s="7"/>
      <c r="T4" s="7"/>
      <c r="U4" s="7"/>
      <c r="V4" s="7"/>
      <c r="W4" s="7"/>
      <c r="X4" s="7"/>
      <c r="Y4" s="7"/>
      <c r="Z4" s="7"/>
    </row>
    <row r="5">
      <c r="A5" s="13" t="s">
        <v>10</v>
      </c>
      <c r="B5" s="13" t="s">
        <v>11</v>
      </c>
      <c r="C5" s="16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3" t="s">
        <v>18</v>
      </c>
      <c r="J5" s="7"/>
      <c r="K5" s="7"/>
      <c r="L5" s="14" t="s">
        <v>19</v>
      </c>
      <c r="M5" s="14" t="s">
        <v>28</v>
      </c>
      <c r="N5" s="7"/>
      <c r="O5" s="7"/>
      <c r="P5" s="7"/>
      <c r="Q5" s="8"/>
      <c r="R5" s="7"/>
      <c r="S5" s="7"/>
      <c r="T5" s="7"/>
      <c r="U5" s="7"/>
      <c r="V5" s="7"/>
      <c r="W5" s="7"/>
      <c r="X5" s="7"/>
      <c r="Y5" s="7"/>
      <c r="Z5" s="7"/>
    </row>
    <row r="6">
      <c r="A6" s="15">
        <v>0.2916666666666667</v>
      </c>
      <c r="B6" s="14" t="s">
        <v>24</v>
      </c>
      <c r="C6" s="17" t="s">
        <v>25</v>
      </c>
      <c r="D6" s="14" t="s">
        <v>27</v>
      </c>
      <c r="E6" s="14" t="s">
        <v>29</v>
      </c>
      <c r="F6" s="14"/>
      <c r="G6" s="19" t="s">
        <v>31</v>
      </c>
      <c r="H6" s="22" t="s">
        <v>33</v>
      </c>
      <c r="I6" s="14" t="s">
        <v>34</v>
      </c>
      <c r="J6" s="7"/>
      <c r="K6" s="7"/>
      <c r="L6" s="14" t="s">
        <v>21</v>
      </c>
      <c r="M6" s="14" t="s">
        <v>77</v>
      </c>
      <c r="N6" s="7"/>
      <c r="O6" s="7"/>
      <c r="P6" s="7"/>
      <c r="Q6" s="8"/>
      <c r="R6" s="7"/>
      <c r="S6" s="7"/>
      <c r="T6" s="7"/>
      <c r="U6" s="7"/>
      <c r="V6" s="7"/>
      <c r="W6" s="7"/>
      <c r="X6" s="7"/>
      <c r="Y6" s="7"/>
      <c r="Z6" s="7"/>
    </row>
    <row r="7">
      <c r="A7" s="15">
        <v>0.3229166666666667</v>
      </c>
      <c r="B7" s="14" t="s">
        <v>39</v>
      </c>
      <c r="C7" s="17" t="s">
        <v>40</v>
      </c>
      <c r="D7" s="14" t="s">
        <v>41</v>
      </c>
      <c r="E7" s="14" t="s">
        <v>43</v>
      </c>
      <c r="F7" s="14"/>
      <c r="G7" s="19" t="s">
        <v>47</v>
      </c>
      <c r="H7" s="22" t="s">
        <v>51</v>
      </c>
      <c r="I7" s="14" t="s">
        <v>60</v>
      </c>
      <c r="J7" s="7"/>
      <c r="K7" s="7"/>
      <c r="L7" s="14" t="s">
        <v>37</v>
      </c>
      <c r="M7" s="14" t="s">
        <v>104</v>
      </c>
      <c r="N7" s="7"/>
      <c r="O7" s="7"/>
      <c r="P7" s="7"/>
      <c r="Q7" s="8"/>
      <c r="R7" s="7"/>
      <c r="S7" s="7"/>
      <c r="T7" s="7"/>
      <c r="U7" s="7"/>
      <c r="V7" s="7"/>
      <c r="W7" s="7"/>
      <c r="X7" s="7"/>
      <c r="Y7" s="7"/>
      <c r="Z7" s="7"/>
    </row>
    <row r="8">
      <c r="A8" s="15">
        <v>0.3402777777777778</v>
      </c>
      <c r="B8" s="14" t="s">
        <v>64</v>
      </c>
      <c r="C8" s="17" t="s">
        <v>48</v>
      </c>
      <c r="D8" s="14" t="s">
        <v>65</v>
      </c>
      <c r="E8" s="14" t="s">
        <v>52</v>
      </c>
      <c r="F8" s="14" t="s">
        <v>30</v>
      </c>
      <c r="G8" s="19" t="s">
        <v>68</v>
      </c>
      <c r="H8" s="22" t="s">
        <v>78</v>
      </c>
      <c r="I8" s="14" t="s">
        <v>143</v>
      </c>
      <c r="J8" s="7"/>
      <c r="K8" s="7"/>
      <c r="L8" s="14" t="s">
        <v>54</v>
      </c>
      <c r="M8" s="14" t="s">
        <v>81</v>
      </c>
      <c r="N8" s="7"/>
      <c r="O8" s="7"/>
      <c r="P8" s="7"/>
      <c r="Q8" s="8"/>
      <c r="R8" s="7"/>
      <c r="S8" s="7"/>
      <c r="T8" s="7"/>
      <c r="U8" s="7"/>
      <c r="V8" s="7"/>
      <c r="W8" s="7"/>
      <c r="X8" s="7"/>
      <c r="Y8" s="7"/>
      <c r="Z8" s="7"/>
    </row>
    <row r="9">
      <c r="A9" s="15">
        <v>0.3472222222222222</v>
      </c>
      <c r="B9" s="14" t="s">
        <v>82</v>
      </c>
      <c r="C9" s="17" t="s">
        <v>48</v>
      </c>
      <c r="D9" s="14" t="s">
        <v>84</v>
      </c>
      <c r="E9" s="14" t="s">
        <v>52</v>
      </c>
      <c r="F9" s="14"/>
      <c r="G9" s="19" t="s">
        <v>68</v>
      </c>
      <c r="H9" s="22" t="s">
        <v>51</v>
      </c>
      <c r="I9" s="14" t="s">
        <v>86</v>
      </c>
      <c r="J9" s="7"/>
      <c r="K9" s="7"/>
      <c r="L9" s="14" t="s">
        <v>75</v>
      </c>
      <c r="M9" s="14" t="s">
        <v>88</v>
      </c>
      <c r="N9" s="7"/>
      <c r="O9" s="7"/>
      <c r="P9" s="7"/>
      <c r="Q9" s="8"/>
      <c r="R9" s="7"/>
      <c r="S9" s="7"/>
      <c r="T9" s="7"/>
      <c r="U9" s="7"/>
      <c r="V9" s="7"/>
      <c r="W9" s="7"/>
      <c r="X9" s="7"/>
      <c r="Y9" s="7"/>
      <c r="Z9" s="7"/>
    </row>
    <row r="10">
      <c r="A10" s="15">
        <v>0.375</v>
      </c>
      <c r="B10" s="14" t="s">
        <v>90</v>
      </c>
      <c r="C10" s="17" t="s">
        <v>48</v>
      </c>
      <c r="D10" s="14" t="s">
        <v>91</v>
      </c>
      <c r="E10" s="14" t="s">
        <v>92</v>
      </c>
      <c r="F10" s="14"/>
      <c r="G10" s="19" t="s">
        <v>68</v>
      </c>
      <c r="H10" s="22" t="s">
        <v>33</v>
      </c>
      <c r="I10" s="14" t="s">
        <v>94</v>
      </c>
      <c r="J10" s="7"/>
      <c r="K10" s="7"/>
      <c r="L10" s="14" t="s">
        <v>98</v>
      </c>
      <c r="M10" s="17">
        <v>2.0</v>
      </c>
      <c r="N10" s="7"/>
      <c r="O10" s="7"/>
      <c r="P10" s="7"/>
      <c r="Q10" s="8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>
        <v>0.4166666666666667</v>
      </c>
      <c r="B11" s="14" t="s">
        <v>171</v>
      </c>
      <c r="C11" s="17" t="s">
        <v>48</v>
      </c>
      <c r="D11" s="14" t="s">
        <v>91</v>
      </c>
      <c r="E11" s="14" t="s">
        <v>92</v>
      </c>
      <c r="F11" s="14"/>
      <c r="G11" s="19" t="s">
        <v>68</v>
      </c>
      <c r="H11" s="22" t="s">
        <v>33</v>
      </c>
      <c r="I11" s="14" t="s">
        <v>174</v>
      </c>
      <c r="J11" s="7"/>
      <c r="K11" s="7"/>
      <c r="L11" s="14" t="s">
        <v>100</v>
      </c>
      <c r="M11" s="14" t="s">
        <v>176</v>
      </c>
      <c r="N11" s="7"/>
      <c r="O11" s="7"/>
      <c r="P11" s="7"/>
      <c r="Q11" s="8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>
        <v>0.5208333333333334</v>
      </c>
      <c r="B12" s="14" t="s">
        <v>106</v>
      </c>
      <c r="C12" s="17" t="s">
        <v>48</v>
      </c>
      <c r="D12" s="14" t="s">
        <v>27</v>
      </c>
      <c r="E12" s="14" t="s">
        <v>29</v>
      </c>
      <c r="F12" s="14" t="s">
        <v>30</v>
      </c>
      <c r="G12" s="19" t="s">
        <v>68</v>
      </c>
      <c r="H12" s="22" t="s">
        <v>111</v>
      </c>
      <c r="I12" s="14" t="s">
        <v>188</v>
      </c>
      <c r="J12" s="7"/>
      <c r="K12" s="7"/>
      <c r="L12" s="14" t="s">
        <v>134</v>
      </c>
      <c r="M12" s="14" t="s">
        <v>191</v>
      </c>
      <c r="N12" s="7"/>
      <c r="O12" s="7"/>
      <c r="P12" s="7"/>
      <c r="Q12" s="8"/>
      <c r="R12" s="7"/>
      <c r="S12" s="7"/>
      <c r="T12" s="7"/>
      <c r="U12" s="7"/>
      <c r="V12" s="7"/>
      <c r="W12" s="7"/>
      <c r="X12" s="7"/>
      <c r="Y12" s="7"/>
      <c r="Z12" s="7"/>
    </row>
    <row r="13">
      <c r="A13" s="15">
        <v>0.5625</v>
      </c>
      <c r="B13" s="14" t="s">
        <v>194</v>
      </c>
      <c r="C13" s="17" t="s">
        <v>48</v>
      </c>
      <c r="D13" s="14" t="s">
        <v>91</v>
      </c>
      <c r="E13" s="14" t="s">
        <v>92</v>
      </c>
      <c r="F13" s="14"/>
      <c r="G13" s="19" t="s">
        <v>68</v>
      </c>
      <c r="H13" s="22" t="s">
        <v>33</v>
      </c>
      <c r="I13" s="14" t="s">
        <v>201</v>
      </c>
      <c r="J13" s="7"/>
      <c r="K13" s="7"/>
      <c r="L13" s="14" t="s">
        <v>122</v>
      </c>
      <c r="M13" s="14" t="s">
        <v>202</v>
      </c>
      <c r="N13" s="7"/>
      <c r="O13" s="7"/>
      <c r="P13" s="7"/>
      <c r="Q13" s="8"/>
      <c r="R13" s="7"/>
      <c r="S13" s="7"/>
      <c r="T13" s="7"/>
      <c r="U13" s="7"/>
      <c r="V13" s="7"/>
      <c r="W13" s="7"/>
      <c r="X13" s="7"/>
      <c r="Y13" s="7"/>
      <c r="Z13" s="7"/>
    </row>
    <row r="14">
      <c r="A14" s="15">
        <v>0.6666666666666666</v>
      </c>
      <c r="B14" s="14" t="s">
        <v>126</v>
      </c>
      <c r="C14" s="17" t="s">
        <v>48</v>
      </c>
      <c r="D14" s="14" t="s">
        <v>127</v>
      </c>
      <c r="E14" s="14" t="s">
        <v>128</v>
      </c>
      <c r="F14" s="14"/>
      <c r="G14" s="19" t="s">
        <v>68</v>
      </c>
      <c r="H14" s="22" t="s">
        <v>130</v>
      </c>
      <c r="I14" s="14" t="s">
        <v>210</v>
      </c>
      <c r="J14" s="7"/>
      <c r="K14" s="7"/>
      <c r="L14" s="14" t="s">
        <v>132</v>
      </c>
      <c r="M14" s="14" t="s">
        <v>212</v>
      </c>
      <c r="N14" s="7"/>
      <c r="O14" s="7"/>
      <c r="P14" s="7"/>
      <c r="Q14" s="8"/>
      <c r="R14" s="7"/>
      <c r="S14" s="7"/>
      <c r="T14" s="7"/>
      <c r="U14" s="7"/>
      <c r="V14" s="7"/>
      <c r="W14" s="7"/>
      <c r="X14" s="7"/>
      <c r="Y14" s="7"/>
      <c r="Z14" s="7"/>
    </row>
    <row r="15">
      <c r="A15" s="15">
        <v>0.7083333333333334</v>
      </c>
      <c r="B15" s="14" t="s">
        <v>214</v>
      </c>
      <c r="C15" s="17" t="s">
        <v>48</v>
      </c>
      <c r="D15" s="14" t="s">
        <v>91</v>
      </c>
      <c r="E15" s="14" t="s">
        <v>92</v>
      </c>
      <c r="F15" s="14"/>
      <c r="G15" s="19" t="s">
        <v>68</v>
      </c>
      <c r="H15" s="22" t="s">
        <v>33</v>
      </c>
      <c r="I15" s="14" t="s">
        <v>216</v>
      </c>
      <c r="J15" s="7"/>
      <c r="K15" s="7"/>
      <c r="L15" s="7"/>
      <c r="M15" s="7"/>
      <c r="N15" s="7"/>
      <c r="O15" s="7"/>
      <c r="P15" s="7"/>
      <c r="Q15" s="8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>
        <v>0.7708333333333334</v>
      </c>
      <c r="B16" s="14" t="s">
        <v>39</v>
      </c>
      <c r="C16" s="17" t="s">
        <v>48</v>
      </c>
      <c r="D16" s="14" t="s">
        <v>41</v>
      </c>
      <c r="E16" s="14" t="s">
        <v>43</v>
      </c>
      <c r="F16" s="14" t="s">
        <v>139</v>
      </c>
      <c r="G16" s="38" t="s">
        <v>225</v>
      </c>
      <c r="H16" s="22" t="s">
        <v>51</v>
      </c>
      <c r="I16" s="14" t="s">
        <v>230</v>
      </c>
      <c r="J16" s="7"/>
      <c r="K16" s="7"/>
      <c r="L16" s="7"/>
      <c r="M16" s="7"/>
      <c r="N16" s="7"/>
      <c r="O16" s="7"/>
      <c r="P16" s="7"/>
      <c r="Q16" s="8"/>
      <c r="R16" s="7"/>
      <c r="S16" s="7"/>
      <c r="T16" s="7"/>
      <c r="U16" s="7"/>
      <c r="V16" s="7"/>
      <c r="W16" s="7"/>
      <c r="X16" s="7"/>
      <c r="Y16" s="7"/>
      <c r="Z16" s="7"/>
    </row>
    <row r="17">
      <c r="A17" s="15">
        <v>0.8020833333333334</v>
      </c>
      <c r="B17" s="14" t="s">
        <v>233</v>
      </c>
      <c r="C17" s="17" t="s">
        <v>233</v>
      </c>
      <c r="D17" s="14" t="s">
        <v>172</v>
      </c>
      <c r="E17" s="14" t="s">
        <v>61</v>
      </c>
      <c r="F17" s="14" t="s">
        <v>139</v>
      </c>
      <c r="G17" s="19" t="s">
        <v>236</v>
      </c>
      <c r="H17" s="22" t="s">
        <v>72</v>
      </c>
      <c r="I17" s="14" t="s">
        <v>250</v>
      </c>
      <c r="J17" s="7"/>
      <c r="K17" s="7"/>
      <c r="L17" s="7"/>
      <c r="M17" s="7"/>
      <c r="N17" s="7"/>
      <c r="O17" s="7"/>
      <c r="P17" s="7"/>
      <c r="Q17" s="8"/>
      <c r="R17" s="7"/>
      <c r="S17" s="7"/>
      <c r="T17" s="7"/>
      <c r="U17" s="7"/>
      <c r="V17" s="7"/>
      <c r="W17" s="7"/>
      <c r="X17" s="7"/>
      <c r="Y17" s="7"/>
      <c r="Z17" s="7"/>
    </row>
    <row r="18">
      <c r="A18" s="15">
        <v>0.8229166666666666</v>
      </c>
      <c r="B18" s="14" t="s">
        <v>255</v>
      </c>
      <c r="C18" s="17" t="s">
        <v>233</v>
      </c>
      <c r="D18" s="32" t="s">
        <v>84</v>
      </c>
      <c r="E18" s="14" t="s">
        <v>52</v>
      </c>
      <c r="F18" s="14" t="s">
        <v>139</v>
      </c>
      <c r="G18" s="38" t="s">
        <v>225</v>
      </c>
      <c r="H18" s="22" t="s">
        <v>72</v>
      </c>
      <c r="I18" s="14" t="s">
        <v>260</v>
      </c>
      <c r="J18" s="7"/>
      <c r="K18" s="7"/>
      <c r="L18" s="7"/>
      <c r="M18" s="7"/>
      <c r="N18" s="7"/>
      <c r="O18" s="7"/>
      <c r="P18" s="7"/>
      <c r="Q18" s="8"/>
      <c r="R18" s="7"/>
      <c r="S18" s="7"/>
      <c r="T18" s="7"/>
      <c r="U18" s="7"/>
      <c r="V18" s="7"/>
      <c r="W18" s="7"/>
      <c r="X18" s="7"/>
      <c r="Y18" s="7"/>
      <c r="Z18" s="7"/>
    </row>
    <row r="19">
      <c r="A19" s="15">
        <v>0.875</v>
      </c>
      <c r="B19" s="14" t="s">
        <v>150</v>
      </c>
      <c r="C19" s="17" t="s">
        <v>233</v>
      </c>
      <c r="D19" s="32" t="s">
        <v>27</v>
      </c>
      <c r="E19" s="14" t="s">
        <v>29</v>
      </c>
      <c r="F19" s="14" t="s">
        <v>139</v>
      </c>
      <c r="G19" s="19" t="s">
        <v>265</v>
      </c>
      <c r="H19" s="22" t="s">
        <v>162</v>
      </c>
      <c r="I19" s="14" t="s">
        <v>275</v>
      </c>
      <c r="J19" s="7"/>
      <c r="K19" s="7"/>
      <c r="L19" s="7"/>
      <c r="M19" s="7"/>
      <c r="N19" s="7"/>
      <c r="O19" s="7"/>
      <c r="P19" s="7"/>
      <c r="Q19" s="8"/>
      <c r="R19" s="7"/>
      <c r="S19" s="7"/>
      <c r="T19" s="7"/>
      <c r="U19" s="7"/>
      <c r="V19" s="7"/>
      <c r="W19" s="7"/>
      <c r="X19" s="7"/>
      <c r="Y19" s="7"/>
      <c r="Z19" s="7"/>
    </row>
    <row r="20">
      <c r="A20" s="15">
        <v>0.9375</v>
      </c>
      <c r="B20" s="14" t="s">
        <v>197</v>
      </c>
      <c r="C20" s="17" t="s">
        <v>40</v>
      </c>
      <c r="D20" s="14" t="s">
        <v>41</v>
      </c>
      <c r="E20" s="14" t="s">
        <v>43</v>
      </c>
      <c r="F20" s="14"/>
      <c r="G20" s="19" t="s">
        <v>31</v>
      </c>
      <c r="H20" s="22" t="s">
        <v>51</v>
      </c>
      <c r="I20" s="14" t="s">
        <v>286</v>
      </c>
      <c r="J20" s="7"/>
      <c r="K20" s="7"/>
      <c r="L20" s="7"/>
      <c r="M20" s="7"/>
      <c r="N20" s="7"/>
      <c r="O20" s="7"/>
      <c r="P20" s="7"/>
      <c r="Q20" s="8"/>
      <c r="R20" s="7"/>
      <c r="S20" s="7"/>
      <c r="T20" s="7"/>
      <c r="U20" s="7"/>
      <c r="V20" s="7"/>
      <c r="W20" s="7"/>
      <c r="X20" s="7"/>
      <c r="Y20" s="7"/>
      <c r="Z20" s="7"/>
    </row>
    <row r="21">
      <c r="A21" s="29"/>
      <c r="B21" s="7"/>
      <c r="C21" s="12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8"/>
      <c r="R21" s="7"/>
      <c r="S21" s="7"/>
      <c r="T21" s="7"/>
      <c r="U21" s="7"/>
      <c r="V21" s="7"/>
      <c r="W21" s="7"/>
      <c r="X21" s="7"/>
      <c r="Y21" s="7"/>
      <c r="Z21" s="7"/>
    </row>
    <row r="22">
      <c r="A22" s="30" t="s">
        <v>207</v>
      </c>
      <c r="K22" s="7"/>
      <c r="L22" s="31" t="s">
        <v>213</v>
      </c>
      <c r="M22" s="33"/>
      <c r="N22" s="33"/>
      <c r="O22" s="33"/>
      <c r="P22" s="27"/>
      <c r="Q22" s="8"/>
      <c r="R22" s="7"/>
      <c r="S22" s="7"/>
      <c r="T22" s="7"/>
      <c r="U22" s="7"/>
      <c r="V22" s="7"/>
      <c r="W22" s="7"/>
      <c r="X22" s="7"/>
      <c r="Y22" s="7"/>
      <c r="Z22" s="7"/>
    </row>
    <row r="23">
      <c r="A23" s="34" t="s">
        <v>14</v>
      </c>
      <c r="B23" s="35" t="s">
        <v>217</v>
      </c>
      <c r="C23" s="42" t="s">
        <v>218</v>
      </c>
      <c r="D23" s="35" t="s">
        <v>16</v>
      </c>
      <c r="E23" s="35" t="s">
        <v>219</v>
      </c>
      <c r="F23" s="35" t="s">
        <v>220</v>
      </c>
      <c r="G23" s="35" t="s">
        <v>15</v>
      </c>
      <c r="H23" s="35" t="s">
        <v>221</v>
      </c>
      <c r="I23" s="13" t="s">
        <v>18</v>
      </c>
      <c r="J23" s="7"/>
      <c r="K23" s="7"/>
      <c r="L23" s="13" t="s">
        <v>222</v>
      </c>
      <c r="M23" s="13" t="s">
        <v>12</v>
      </c>
      <c r="N23" s="13" t="s">
        <v>16</v>
      </c>
      <c r="O23" s="13" t="s">
        <v>17</v>
      </c>
      <c r="P23" s="13" t="s">
        <v>18</v>
      </c>
      <c r="Q23" s="8"/>
      <c r="R23" s="7"/>
      <c r="S23" s="7"/>
      <c r="T23" s="7"/>
      <c r="U23" s="7"/>
      <c r="V23" s="7"/>
      <c r="W23" s="7"/>
      <c r="X23" s="7"/>
      <c r="Y23" s="7"/>
      <c r="Z23" s="7"/>
    </row>
    <row r="24">
      <c r="A24" s="22" t="s">
        <v>227</v>
      </c>
      <c r="B24" s="14" t="s">
        <v>240</v>
      </c>
      <c r="C24" s="17" t="s">
        <v>241</v>
      </c>
      <c r="D24" s="19" t="s">
        <v>47</v>
      </c>
      <c r="E24" s="14" t="s">
        <v>318</v>
      </c>
      <c r="F24" s="14" t="s">
        <v>111</v>
      </c>
      <c r="G24" s="14" t="s">
        <v>30</v>
      </c>
      <c r="H24" s="14" t="s">
        <v>239</v>
      </c>
      <c r="I24" s="14" t="s">
        <v>243</v>
      </c>
      <c r="J24" s="7"/>
      <c r="K24" s="7"/>
      <c r="L24" s="39" t="s">
        <v>30</v>
      </c>
      <c r="M24" s="14" t="s">
        <v>68</v>
      </c>
      <c r="N24" s="19" t="s">
        <v>68</v>
      </c>
      <c r="O24" s="14" t="s">
        <v>78</v>
      </c>
      <c r="P24" s="14" t="s">
        <v>323</v>
      </c>
      <c r="Q24" s="8"/>
      <c r="R24" s="7"/>
      <c r="S24" s="7"/>
      <c r="T24" s="7"/>
      <c r="U24" s="7"/>
      <c r="V24" s="7"/>
      <c r="W24" s="7"/>
      <c r="X24" s="7"/>
      <c r="Y24" s="7"/>
      <c r="Z24" s="7"/>
    </row>
    <row r="25">
      <c r="A25" s="22" t="s">
        <v>227</v>
      </c>
      <c r="B25" s="14" t="s">
        <v>246</v>
      </c>
      <c r="C25" s="17" t="s">
        <v>325</v>
      </c>
      <c r="D25" s="19" t="s">
        <v>265</v>
      </c>
      <c r="E25" s="14" t="s">
        <v>326</v>
      </c>
      <c r="F25" s="14" t="s">
        <v>162</v>
      </c>
      <c r="G25" s="14" t="s">
        <v>139</v>
      </c>
      <c r="H25" s="14" t="s">
        <v>248</v>
      </c>
      <c r="I25" s="14" t="s">
        <v>243</v>
      </c>
      <c r="J25" s="7"/>
      <c r="K25" s="7"/>
      <c r="L25" s="39" t="s">
        <v>45</v>
      </c>
      <c r="M25" s="14"/>
      <c r="N25" s="14"/>
      <c r="O25" s="14"/>
      <c r="P25" s="14"/>
      <c r="Q25" s="8"/>
      <c r="R25" s="7"/>
      <c r="S25" s="7"/>
      <c r="T25" s="7"/>
      <c r="U25" s="7"/>
      <c r="V25" s="7"/>
      <c r="W25" s="7"/>
      <c r="X25" s="7"/>
      <c r="Y25" s="7"/>
      <c r="Z25" s="7"/>
    </row>
    <row r="26">
      <c r="A26" s="22" t="s">
        <v>256</v>
      </c>
      <c r="B26" s="14" t="s">
        <v>246</v>
      </c>
      <c r="C26" s="17" t="s">
        <v>328</v>
      </c>
      <c r="D26" s="19" t="s">
        <v>328</v>
      </c>
      <c r="E26" s="14" t="s">
        <v>329</v>
      </c>
      <c r="F26" s="14" t="s">
        <v>291</v>
      </c>
      <c r="G26" s="14" t="s">
        <v>139</v>
      </c>
      <c r="H26" s="14" t="s">
        <v>248</v>
      </c>
      <c r="I26" s="14" t="s">
        <v>295</v>
      </c>
      <c r="J26" s="7"/>
      <c r="K26" s="7"/>
      <c r="L26" s="39" t="s">
        <v>139</v>
      </c>
      <c r="M26" s="14" t="s">
        <v>330</v>
      </c>
      <c r="N26" s="38" t="s">
        <v>225</v>
      </c>
      <c r="O26" s="14" t="s">
        <v>331</v>
      </c>
      <c r="P26" s="32" t="s">
        <v>332</v>
      </c>
      <c r="Q26" s="8"/>
      <c r="R26" s="7"/>
      <c r="S26" s="7"/>
      <c r="T26" s="7"/>
      <c r="U26" s="7"/>
      <c r="V26" s="7"/>
      <c r="W26" s="7"/>
      <c r="X26" s="7"/>
      <c r="Y26" s="7"/>
      <c r="Z26" s="7"/>
    </row>
    <row r="27">
      <c r="A27" s="22" t="s">
        <v>256</v>
      </c>
      <c r="B27" s="14" t="s">
        <v>246</v>
      </c>
      <c r="C27" s="17" t="s">
        <v>333</v>
      </c>
      <c r="D27" s="19" t="s">
        <v>333</v>
      </c>
      <c r="E27" s="14" t="s">
        <v>334</v>
      </c>
      <c r="F27" s="14" t="s">
        <v>335</v>
      </c>
      <c r="G27" s="14" t="s">
        <v>139</v>
      </c>
      <c r="H27" s="14" t="s">
        <v>248</v>
      </c>
      <c r="I27" s="14" t="s">
        <v>313</v>
      </c>
      <c r="J27" s="7"/>
      <c r="K27" s="7"/>
      <c r="L27" s="39" t="s">
        <v>187</v>
      </c>
      <c r="M27" s="14"/>
      <c r="N27" s="14"/>
      <c r="O27" s="14"/>
      <c r="P27" s="14"/>
      <c r="Q27" s="8"/>
      <c r="R27" s="7"/>
      <c r="S27" s="7"/>
      <c r="T27" s="7"/>
      <c r="U27" s="7"/>
      <c r="V27" s="7"/>
      <c r="W27" s="7"/>
      <c r="X27" s="7"/>
      <c r="Y27" s="7"/>
      <c r="Z27" s="7"/>
    </row>
    <row r="28">
      <c r="A28" s="22" t="s">
        <v>256</v>
      </c>
      <c r="B28" s="14" t="s">
        <v>246</v>
      </c>
      <c r="C28" s="17" t="s">
        <v>336</v>
      </c>
      <c r="D28" s="19" t="s">
        <v>337</v>
      </c>
      <c r="E28" s="14" t="s">
        <v>338</v>
      </c>
      <c r="F28" s="14" t="s">
        <v>339</v>
      </c>
      <c r="G28" s="14" t="s">
        <v>139</v>
      </c>
      <c r="H28" s="14" t="s">
        <v>239</v>
      </c>
      <c r="I28" s="14" t="s">
        <v>340</v>
      </c>
      <c r="J28" s="7"/>
      <c r="K28" s="7"/>
      <c r="L28" s="39" t="s">
        <v>182</v>
      </c>
      <c r="M28" s="14"/>
      <c r="N28" s="14"/>
      <c r="O28" s="14"/>
      <c r="P28" s="14"/>
      <c r="Q28" s="8"/>
      <c r="R28" s="7"/>
      <c r="S28" s="7"/>
      <c r="T28" s="7"/>
      <c r="U28" s="7"/>
      <c r="V28" s="7"/>
      <c r="W28" s="7"/>
      <c r="X28" s="7"/>
      <c r="Y28" s="7"/>
      <c r="Z28" s="7"/>
    </row>
    <row r="29">
      <c r="A29" s="49"/>
      <c r="B29" s="32"/>
      <c r="C29" s="50"/>
      <c r="D29" s="32"/>
      <c r="E29" s="32"/>
      <c r="F29" s="32"/>
      <c r="G29" s="32"/>
      <c r="H29" s="32"/>
      <c r="I29" s="32"/>
      <c r="J29" s="7"/>
      <c r="K29" s="7"/>
      <c r="L29" s="39" t="s">
        <v>302</v>
      </c>
      <c r="M29" s="14"/>
      <c r="N29" s="14"/>
      <c r="O29" s="14"/>
      <c r="P29" s="14"/>
      <c r="Q29" s="8"/>
      <c r="R29" s="7"/>
      <c r="S29" s="7"/>
      <c r="T29" s="7"/>
      <c r="U29" s="7"/>
      <c r="V29" s="7"/>
      <c r="W29" s="7"/>
      <c r="X29" s="7"/>
      <c r="Y29" s="7"/>
      <c r="Z29" s="7"/>
    </row>
    <row r="30">
      <c r="A30" s="29"/>
      <c r="B30" s="7"/>
      <c r="C30" s="12"/>
      <c r="D30" s="7"/>
      <c r="E30" s="7"/>
      <c r="F30" s="7"/>
      <c r="G30" s="7"/>
      <c r="H30" s="7"/>
      <c r="I30" s="7"/>
      <c r="J30" s="7"/>
      <c r="K30" s="7"/>
      <c r="L30" s="39" t="s">
        <v>305</v>
      </c>
      <c r="M30" s="14"/>
      <c r="N30" s="14"/>
      <c r="O30" s="14"/>
      <c r="P30" s="14"/>
      <c r="Q30" s="8"/>
      <c r="R30" s="7"/>
      <c r="S30" s="7"/>
      <c r="T30" s="7"/>
      <c r="U30" s="7"/>
      <c r="V30" s="7"/>
      <c r="W30" s="7"/>
      <c r="X30" s="7"/>
      <c r="Y30" s="7"/>
      <c r="Z30" s="7"/>
    </row>
    <row r="31">
      <c r="A31" s="29"/>
      <c r="B31" s="7"/>
      <c r="C31" s="12"/>
      <c r="D31" s="7"/>
      <c r="E31" s="7"/>
      <c r="F31" s="7"/>
      <c r="G31" s="7"/>
      <c r="H31" s="7"/>
      <c r="I31" s="7"/>
      <c r="J31" s="7"/>
      <c r="K31" s="7"/>
      <c r="L31" s="39" t="s">
        <v>309</v>
      </c>
      <c r="M31" s="14"/>
      <c r="N31" s="14"/>
      <c r="O31" s="14"/>
      <c r="P31" s="14"/>
      <c r="Q31" s="8"/>
      <c r="R31" s="7"/>
      <c r="S31" s="7"/>
      <c r="T31" s="7"/>
      <c r="U31" s="7"/>
      <c r="V31" s="7"/>
      <c r="W31" s="7"/>
      <c r="X31" s="7"/>
      <c r="Y31" s="7"/>
      <c r="Z31" s="7"/>
    </row>
    <row r="32">
      <c r="A32" s="29"/>
      <c r="B32" s="7"/>
      <c r="C32" s="12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8"/>
      <c r="R32" s="7"/>
      <c r="S32" s="7"/>
      <c r="T32" s="7"/>
      <c r="U32" s="7"/>
      <c r="V32" s="7"/>
      <c r="W32" s="7"/>
      <c r="X32" s="7"/>
      <c r="Y32" s="7"/>
      <c r="Z32" s="7"/>
    </row>
    <row r="33">
      <c r="A33" s="29"/>
      <c r="B33" s="7"/>
      <c r="C33" s="12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8"/>
      <c r="R33" s="7"/>
      <c r="S33" s="7"/>
      <c r="T33" s="7"/>
      <c r="U33" s="7"/>
      <c r="V33" s="7"/>
      <c r="W33" s="7"/>
      <c r="X33" s="7"/>
      <c r="Y33" s="7"/>
      <c r="Z33" s="7"/>
    </row>
    <row r="34">
      <c r="A34" s="29"/>
      <c r="B34" s="7"/>
      <c r="C34" s="12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8"/>
      <c r="R34" s="7"/>
      <c r="S34" s="7"/>
      <c r="T34" s="7"/>
      <c r="U34" s="7"/>
      <c r="V34" s="7"/>
      <c r="W34" s="7"/>
      <c r="X34" s="7"/>
      <c r="Y34" s="7"/>
      <c r="Z34" s="7"/>
    </row>
    <row r="35">
      <c r="A35" s="47"/>
      <c r="B35" s="45"/>
      <c r="C35" s="51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6"/>
      <c r="R35" s="7"/>
      <c r="S35" s="7"/>
      <c r="T35" s="7"/>
      <c r="U35" s="7"/>
      <c r="V35" s="7"/>
      <c r="W35" s="7"/>
      <c r="X35" s="7"/>
      <c r="Y35" s="7"/>
      <c r="Z35" s="7"/>
    </row>
    <row r="36">
      <c r="A36" s="48"/>
      <c r="B36" s="7"/>
      <c r="C36" s="12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8"/>
      <c r="B37" s="7"/>
      <c r="C37" s="12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8"/>
      <c r="B38" s="7"/>
      <c r="C38" s="12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8"/>
      <c r="B39" s="7"/>
      <c r="C39" s="12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8"/>
      <c r="B40" s="7"/>
      <c r="C40" s="1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8"/>
      <c r="B41" s="7"/>
      <c r="C41" s="12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8"/>
      <c r="B42" s="7"/>
      <c r="C42" s="12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8"/>
      <c r="B43" s="7"/>
      <c r="C43" s="12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8"/>
      <c r="B44" s="7"/>
      <c r="C44" s="12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8"/>
      <c r="B45" s="7"/>
      <c r="C45" s="1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8"/>
      <c r="B46" s="7"/>
      <c r="C46" s="12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8"/>
      <c r="B47" s="7"/>
      <c r="C47" s="12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8"/>
      <c r="B48" s="7"/>
      <c r="C48" s="12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8"/>
      <c r="B49" s="7"/>
      <c r="C49" s="12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8"/>
      <c r="B50" s="7"/>
      <c r="C50" s="12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8"/>
      <c r="B51" s="7"/>
      <c r="C51" s="12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8"/>
      <c r="B52" s="7"/>
      <c r="C52" s="12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8"/>
      <c r="B53" s="7"/>
      <c r="C53" s="12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8"/>
      <c r="B54" s="7"/>
      <c r="C54" s="12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8"/>
      <c r="B55" s="7"/>
      <c r="C55" s="12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8"/>
      <c r="B56" s="7"/>
      <c r="C56" s="12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8"/>
      <c r="B57" s="7"/>
      <c r="C57" s="12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8"/>
      <c r="B58" s="7"/>
      <c r="C58" s="12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8"/>
      <c r="B59" s="7"/>
      <c r="C59" s="1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8"/>
      <c r="B60" s="7"/>
      <c r="C60" s="12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8"/>
      <c r="B61" s="7"/>
      <c r="C61" s="12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8"/>
      <c r="B62" s="7"/>
      <c r="C62" s="12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8"/>
      <c r="B63" s="7"/>
      <c r="C63" s="12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8"/>
      <c r="B64" s="7"/>
      <c r="C64" s="12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8"/>
      <c r="B65" s="7"/>
      <c r="C65" s="12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8"/>
      <c r="B66" s="7"/>
      <c r="C66" s="12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8"/>
      <c r="B67" s="7"/>
      <c r="C67" s="12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8"/>
      <c r="B68" s="7"/>
      <c r="C68" s="12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8"/>
      <c r="B69" s="7"/>
      <c r="C69" s="12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8"/>
      <c r="B70" s="7"/>
      <c r="C70" s="12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8"/>
      <c r="B71" s="7"/>
      <c r="C71" s="12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8"/>
      <c r="B72" s="7"/>
      <c r="C72" s="12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8"/>
      <c r="B73" s="7"/>
      <c r="C73" s="12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8"/>
      <c r="B74" s="7"/>
      <c r="C74" s="12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8"/>
      <c r="B75" s="7"/>
      <c r="C75" s="12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8"/>
      <c r="B76" s="7"/>
      <c r="C76" s="12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8"/>
      <c r="B77" s="7"/>
      <c r="C77" s="12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8"/>
      <c r="B78" s="7"/>
      <c r="C78" s="12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8"/>
      <c r="B79" s="7"/>
      <c r="C79" s="12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8"/>
      <c r="B80" s="7"/>
      <c r="C80" s="12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8"/>
      <c r="B81" s="7"/>
      <c r="C81" s="12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8"/>
      <c r="B82" s="7"/>
      <c r="C82" s="12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8"/>
      <c r="B83" s="7"/>
      <c r="C83" s="12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8"/>
      <c r="B84" s="7"/>
      <c r="C84" s="12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8"/>
      <c r="B85" s="7"/>
      <c r="C85" s="12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8"/>
      <c r="B86" s="7"/>
      <c r="C86" s="12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8"/>
      <c r="B87" s="7"/>
      <c r="C87" s="12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8"/>
      <c r="B88" s="7"/>
      <c r="C88" s="12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8"/>
      <c r="B89" s="7"/>
      <c r="C89" s="12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8"/>
      <c r="B90" s="7"/>
      <c r="C90" s="12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8"/>
      <c r="B91" s="7"/>
      <c r="C91" s="12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8"/>
      <c r="B92" s="7"/>
      <c r="C92" s="12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8"/>
      <c r="B93" s="7"/>
      <c r="C93" s="12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8"/>
      <c r="B94" s="7"/>
      <c r="C94" s="12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8"/>
      <c r="B95" s="7"/>
      <c r="C95" s="12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8"/>
      <c r="B96" s="7"/>
      <c r="C96" s="12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8"/>
      <c r="B97" s="7"/>
      <c r="C97" s="12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8"/>
      <c r="B98" s="7"/>
      <c r="C98" s="12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8"/>
      <c r="B99" s="7"/>
      <c r="C99" s="1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8"/>
      <c r="B100" s="7"/>
      <c r="C100" s="1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8"/>
      <c r="B101" s="7"/>
      <c r="C101" s="12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8"/>
      <c r="B102" s="7"/>
      <c r="C102" s="12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8"/>
      <c r="B103" s="7"/>
      <c r="C103" s="12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8"/>
      <c r="B104" s="7"/>
      <c r="C104" s="12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8"/>
      <c r="B105" s="7"/>
      <c r="C105" s="12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8"/>
      <c r="B106" s="7"/>
      <c r="C106" s="12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8"/>
      <c r="B107" s="7"/>
      <c r="C107" s="12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8"/>
      <c r="B108" s="7"/>
      <c r="C108" s="12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8"/>
      <c r="B109" s="7"/>
      <c r="C109" s="12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8"/>
      <c r="B110" s="7"/>
      <c r="C110" s="12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8"/>
      <c r="B111" s="7"/>
      <c r="C111" s="12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8"/>
      <c r="B112" s="7"/>
      <c r="C112" s="12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8"/>
      <c r="B113" s="7"/>
      <c r="C113" s="12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8"/>
      <c r="B114" s="7"/>
      <c r="C114" s="12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8"/>
      <c r="B115" s="7"/>
      <c r="C115" s="12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8"/>
      <c r="B116" s="7"/>
      <c r="C116" s="12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8"/>
      <c r="B117" s="7"/>
      <c r="C117" s="12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8"/>
      <c r="B118" s="7"/>
      <c r="C118" s="12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8"/>
      <c r="B119" s="7"/>
      <c r="C119" s="12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8"/>
      <c r="B120" s="7"/>
      <c r="C120" s="12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8"/>
      <c r="B121" s="7"/>
      <c r="C121" s="12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8"/>
      <c r="B122" s="7"/>
      <c r="C122" s="12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8"/>
      <c r="B123" s="7"/>
      <c r="C123" s="12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8"/>
      <c r="B124" s="7"/>
      <c r="C124" s="12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8"/>
      <c r="B125" s="7"/>
      <c r="C125" s="12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8"/>
      <c r="B126" s="7"/>
      <c r="C126" s="12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8"/>
      <c r="B127" s="7"/>
      <c r="C127" s="12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8"/>
      <c r="B128" s="7"/>
      <c r="C128" s="12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8"/>
      <c r="B129" s="7"/>
      <c r="C129" s="12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8"/>
      <c r="B130" s="7"/>
      <c r="C130" s="12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8"/>
      <c r="B131" s="7"/>
      <c r="C131" s="12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8"/>
      <c r="B132" s="7"/>
      <c r="C132" s="12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8"/>
      <c r="B133" s="7"/>
      <c r="C133" s="12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8"/>
      <c r="B134" s="7"/>
      <c r="C134" s="12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8"/>
      <c r="B135" s="7"/>
      <c r="C135" s="12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8"/>
      <c r="B136" s="7"/>
      <c r="C136" s="12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8"/>
      <c r="B137" s="7"/>
      <c r="C137" s="12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8"/>
      <c r="B138" s="7"/>
      <c r="C138" s="12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8"/>
      <c r="B139" s="7"/>
      <c r="C139" s="12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8"/>
      <c r="B140" s="7"/>
      <c r="C140" s="12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8"/>
      <c r="B141" s="7"/>
      <c r="C141" s="12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8"/>
      <c r="B142" s="7"/>
      <c r="C142" s="12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8"/>
      <c r="B143" s="7"/>
      <c r="C143" s="12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8"/>
      <c r="B144" s="7"/>
      <c r="C144" s="12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8"/>
      <c r="B145" s="7"/>
      <c r="C145" s="12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8"/>
      <c r="B146" s="7"/>
      <c r="C146" s="12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8"/>
      <c r="B147" s="7"/>
      <c r="C147" s="12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8"/>
      <c r="B148" s="7"/>
      <c r="C148" s="1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8"/>
      <c r="B149" s="7"/>
      <c r="C149" s="1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8"/>
      <c r="B150" s="7"/>
      <c r="C150" s="12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8"/>
      <c r="B151" s="7"/>
      <c r="C151" s="12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8"/>
      <c r="B152" s="7"/>
      <c r="C152" s="12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8"/>
      <c r="B153" s="7"/>
      <c r="C153" s="12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8"/>
      <c r="B154" s="7"/>
      <c r="C154" s="12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8"/>
      <c r="B155" s="7"/>
      <c r="C155" s="12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8"/>
      <c r="B156" s="7"/>
      <c r="C156" s="12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8"/>
      <c r="B157" s="7"/>
      <c r="C157" s="12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8"/>
      <c r="B158" s="7"/>
      <c r="C158" s="12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8"/>
      <c r="B159" s="7"/>
      <c r="C159" s="12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8"/>
      <c r="B160" s="7"/>
      <c r="C160" s="12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8"/>
      <c r="B161" s="7"/>
      <c r="C161" s="12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8"/>
      <c r="B162" s="7"/>
      <c r="C162" s="12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8"/>
      <c r="B163" s="7"/>
      <c r="C163" s="12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8"/>
      <c r="B164" s="7"/>
      <c r="C164" s="12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8"/>
      <c r="B165" s="7"/>
      <c r="C165" s="12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8"/>
      <c r="B166" s="7"/>
      <c r="C166" s="12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8"/>
      <c r="B167" s="7"/>
      <c r="C167" s="12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8"/>
      <c r="B168" s="7"/>
      <c r="C168" s="12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8"/>
      <c r="B169" s="7"/>
      <c r="C169" s="12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8"/>
      <c r="B170" s="7"/>
      <c r="C170" s="12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8"/>
      <c r="B171" s="7"/>
      <c r="C171" s="12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8"/>
      <c r="B172" s="7"/>
      <c r="C172" s="12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8"/>
      <c r="B173" s="7"/>
      <c r="C173" s="12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8"/>
      <c r="B174" s="7"/>
      <c r="C174" s="12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8"/>
      <c r="B175" s="7"/>
      <c r="C175" s="12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8"/>
      <c r="B176" s="7"/>
      <c r="C176" s="12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8"/>
      <c r="B177" s="7"/>
      <c r="C177" s="12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8"/>
      <c r="B178" s="7"/>
      <c r="C178" s="12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8"/>
      <c r="B179" s="7"/>
      <c r="C179" s="12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8"/>
      <c r="B180" s="7"/>
      <c r="C180" s="12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8"/>
      <c r="B181" s="7"/>
      <c r="C181" s="12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8"/>
      <c r="B182" s="7"/>
      <c r="C182" s="12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8"/>
      <c r="B183" s="7"/>
      <c r="C183" s="12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8"/>
      <c r="B184" s="7"/>
      <c r="C184" s="12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8"/>
      <c r="B185" s="7"/>
      <c r="C185" s="12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8"/>
      <c r="B186" s="7"/>
      <c r="C186" s="12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8"/>
      <c r="B187" s="7"/>
      <c r="C187" s="12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8"/>
      <c r="B188" s="7"/>
      <c r="C188" s="1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8"/>
      <c r="B189" s="7"/>
      <c r="C189" s="1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8"/>
      <c r="B190" s="7"/>
      <c r="C190" s="12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8"/>
      <c r="B191" s="7"/>
      <c r="C191" s="12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8"/>
      <c r="B192" s="7"/>
      <c r="C192" s="12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8"/>
      <c r="B193" s="7"/>
      <c r="C193" s="12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8"/>
      <c r="B194" s="7"/>
      <c r="C194" s="12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8"/>
      <c r="B195" s="7"/>
      <c r="C195" s="12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8"/>
      <c r="B196" s="7"/>
      <c r="C196" s="12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48"/>
      <c r="B197" s="7"/>
      <c r="C197" s="12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48"/>
      <c r="B198" s="7"/>
      <c r="C198" s="12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48"/>
      <c r="B199" s="7"/>
      <c r="C199" s="12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8"/>
      <c r="B200" s="7"/>
      <c r="C200" s="12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8"/>
      <c r="B201" s="7"/>
      <c r="C201" s="12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8"/>
      <c r="B202" s="7"/>
      <c r="C202" s="12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8"/>
      <c r="B203" s="7"/>
      <c r="C203" s="12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8"/>
      <c r="B204" s="7"/>
      <c r="C204" s="12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8"/>
      <c r="B205" s="7"/>
      <c r="C205" s="12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48"/>
      <c r="B206" s="7"/>
      <c r="C206" s="12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8"/>
      <c r="B207" s="7"/>
      <c r="C207" s="12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8"/>
      <c r="B208" s="7"/>
      <c r="C208" s="12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8"/>
      <c r="B209" s="7"/>
      <c r="C209" s="12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8"/>
      <c r="B210" s="7"/>
      <c r="C210" s="12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8"/>
      <c r="B211" s="7"/>
      <c r="C211" s="12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8"/>
      <c r="B212" s="7"/>
      <c r="C212" s="12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48"/>
      <c r="B213" s="7"/>
      <c r="C213" s="12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8"/>
      <c r="B214" s="7"/>
      <c r="C214" s="12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48"/>
      <c r="B215" s="7"/>
      <c r="C215" s="12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48"/>
      <c r="B216" s="7"/>
      <c r="C216" s="12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8"/>
      <c r="B217" s="7"/>
      <c r="C217" s="12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8"/>
      <c r="B218" s="7"/>
      <c r="C218" s="12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8"/>
      <c r="B219" s="7"/>
      <c r="C219" s="12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8"/>
      <c r="B220" s="7"/>
      <c r="C220" s="12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8"/>
      <c r="B221" s="7"/>
      <c r="C221" s="12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8"/>
      <c r="B222" s="7"/>
      <c r="C222" s="1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8"/>
      <c r="B223" s="7"/>
      <c r="C223" s="1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8"/>
      <c r="B224" s="7"/>
      <c r="C224" s="12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48"/>
      <c r="B225" s="7"/>
      <c r="C225" s="12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8"/>
      <c r="B226" s="7"/>
      <c r="C226" s="12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48"/>
      <c r="B227" s="7"/>
      <c r="C227" s="12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48"/>
      <c r="B228" s="7"/>
      <c r="C228" s="12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8"/>
      <c r="B229" s="7"/>
      <c r="C229" s="12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8"/>
      <c r="B230" s="7"/>
      <c r="C230" s="12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8"/>
      <c r="B231" s="7"/>
      <c r="C231" s="12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48"/>
      <c r="B232" s="7"/>
      <c r="C232" s="12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48"/>
      <c r="B233" s="7"/>
      <c r="C233" s="12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48"/>
      <c r="B234" s="7"/>
      <c r="C234" s="12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48"/>
      <c r="B235" s="7"/>
      <c r="C235" s="12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8"/>
      <c r="B236" s="7"/>
      <c r="C236" s="12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8"/>
      <c r="B237" s="7"/>
      <c r="C237" s="12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8"/>
      <c r="B238" s="7"/>
      <c r="C238" s="12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8"/>
      <c r="B239" s="7"/>
      <c r="C239" s="12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48"/>
      <c r="B240" s="7"/>
      <c r="C240" s="12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48"/>
      <c r="B241" s="7"/>
      <c r="C241" s="12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48"/>
      <c r="B242" s="7"/>
      <c r="C242" s="12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8"/>
      <c r="B243" s="7"/>
      <c r="C243" s="12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48"/>
      <c r="B244" s="7"/>
      <c r="C244" s="12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48"/>
      <c r="B245" s="7"/>
      <c r="C245" s="12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48"/>
      <c r="B246" s="7"/>
      <c r="C246" s="12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8"/>
      <c r="B247" s="7"/>
      <c r="C247" s="12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8"/>
      <c r="B248" s="7"/>
      <c r="C248" s="12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8"/>
      <c r="B249" s="7"/>
      <c r="C249" s="12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48"/>
      <c r="B250" s="7"/>
      <c r="C250" s="12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48"/>
      <c r="B251" s="7"/>
      <c r="C251" s="12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48"/>
      <c r="B252" s="7"/>
      <c r="C252" s="12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48"/>
      <c r="B253" s="7"/>
      <c r="C253" s="12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48"/>
      <c r="B254" s="7"/>
      <c r="C254" s="12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48"/>
      <c r="B255" s="7"/>
      <c r="C255" s="12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48"/>
      <c r="B256" s="7"/>
      <c r="C256" s="12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8"/>
      <c r="B257" s="7"/>
      <c r="C257" s="12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8"/>
      <c r="B258" s="7"/>
      <c r="C258" s="12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8"/>
      <c r="B259" s="7"/>
      <c r="C259" s="12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8"/>
      <c r="B260" s="7"/>
      <c r="C260" s="12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48"/>
      <c r="B261" s="7"/>
      <c r="C261" s="12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48"/>
      <c r="B262" s="7"/>
      <c r="C262" s="12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48"/>
      <c r="B263" s="7"/>
      <c r="C263" s="12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48"/>
      <c r="B264" s="7"/>
      <c r="C264" s="1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48"/>
      <c r="B265" s="7"/>
      <c r="C265" s="12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48"/>
      <c r="B266" s="7"/>
      <c r="C266" s="1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48"/>
      <c r="B267" s="7"/>
      <c r="C267" s="12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8"/>
      <c r="B268" s="7"/>
      <c r="C268" s="12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48"/>
      <c r="B269" s="7"/>
      <c r="C269" s="12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48"/>
      <c r="B270" s="7"/>
      <c r="C270" s="12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48"/>
      <c r="B271" s="7"/>
      <c r="C271" s="12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48"/>
      <c r="B272" s="7"/>
      <c r="C272" s="12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48"/>
      <c r="B273" s="7"/>
      <c r="C273" s="12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48"/>
      <c r="B274" s="7"/>
      <c r="C274" s="1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48"/>
      <c r="B275" s="7"/>
      <c r="C275" s="1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8"/>
      <c r="B276" s="7"/>
      <c r="C276" s="1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8"/>
      <c r="B277" s="7"/>
      <c r="C277" s="1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48"/>
      <c r="B278" s="7"/>
      <c r="C278" s="1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48"/>
      <c r="B279" s="7"/>
      <c r="C279" s="1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48"/>
      <c r="B280" s="7"/>
      <c r="C280" s="1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48"/>
      <c r="B281" s="7"/>
      <c r="C281" s="1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48"/>
      <c r="B282" s="7"/>
      <c r="C282" s="1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48"/>
      <c r="B283" s="7"/>
      <c r="C283" s="1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48"/>
      <c r="B284" s="7"/>
      <c r="C284" s="1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48"/>
      <c r="B285" s="7"/>
      <c r="C285" s="1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8"/>
      <c r="B286" s="7"/>
      <c r="C286" s="1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48"/>
      <c r="B287" s="7"/>
      <c r="C287" s="1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48"/>
      <c r="B288" s="7"/>
      <c r="C288" s="1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48"/>
      <c r="B289" s="7"/>
      <c r="C289" s="1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8"/>
      <c r="B290" s="7"/>
      <c r="C290" s="1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8"/>
      <c r="B291" s="7"/>
      <c r="C291" s="1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48"/>
      <c r="B292" s="7"/>
      <c r="C292" s="12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48"/>
      <c r="B293" s="7"/>
      <c r="C293" s="12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8"/>
      <c r="B294" s="7"/>
      <c r="C294" s="12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48"/>
      <c r="B295" s="7"/>
      <c r="C295" s="12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48"/>
      <c r="B296" s="7"/>
      <c r="C296" s="12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8"/>
      <c r="B297" s="7"/>
      <c r="C297" s="12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8"/>
      <c r="B298" s="7"/>
      <c r="C298" s="12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8"/>
      <c r="B299" s="7"/>
      <c r="C299" s="12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48"/>
      <c r="B300" s="7"/>
      <c r="C300" s="12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48"/>
      <c r="B301" s="7"/>
      <c r="C301" s="12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48"/>
      <c r="B302" s="7"/>
      <c r="C302" s="12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48"/>
      <c r="B303" s="7"/>
      <c r="C303" s="12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48"/>
      <c r="B304" s="7"/>
      <c r="C304" s="12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8"/>
      <c r="B305" s="7"/>
      <c r="C305" s="12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8"/>
      <c r="B306" s="7"/>
      <c r="C306" s="12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48"/>
      <c r="B307" s="7"/>
      <c r="C307" s="12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48"/>
      <c r="B308" s="7"/>
      <c r="C308" s="12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48"/>
      <c r="B309" s="7"/>
      <c r="C309" s="12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48"/>
      <c r="B310" s="7"/>
      <c r="C310" s="12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48"/>
      <c r="B311" s="7"/>
      <c r="C311" s="12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48"/>
      <c r="B312" s="7"/>
      <c r="C312" s="1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48"/>
      <c r="B313" s="7"/>
      <c r="C313" s="1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48"/>
      <c r="B314" s="7"/>
      <c r="C314" s="12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48"/>
      <c r="B315" s="7"/>
      <c r="C315" s="12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48"/>
      <c r="B316" s="7"/>
      <c r="C316" s="12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48"/>
      <c r="B317" s="7"/>
      <c r="C317" s="12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48"/>
      <c r="B318" s="7"/>
      <c r="C318" s="12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8"/>
      <c r="B319" s="7"/>
      <c r="C319" s="12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8"/>
      <c r="B320" s="7"/>
      <c r="C320" s="12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8"/>
      <c r="B321" s="7"/>
      <c r="C321" s="12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8"/>
      <c r="B322" s="7"/>
      <c r="C322" s="12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48"/>
      <c r="B323" s="7"/>
      <c r="C323" s="12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48"/>
      <c r="B324" s="7"/>
      <c r="C324" s="12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48"/>
      <c r="B325" s="7"/>
      <c r="C325" s="12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48"/>
      <c r="B326" s="7"/>
      <c r="C326" s="12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48"/>
      <c r="B327" s="7"/>
      <c r="C327" s="12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48"/>
      <c r="B328" s="7"/>
      <c r="C328" s="12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48"/>
      <c r="B329" s="7"/>
      <c r="C329" s="12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48"/>
      <c r="B330" s="7"/>
      <c r="C330" s="12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8"/>
      <c r="B331" s="7"/>
      <c r="C331" s="12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8"/>
      <c r="B332" s="7"/>
      <c r="C332" s="12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8"/>
      <c r="B333" s="7"/>
      <c r="C333" s="12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48"/>
      <c r="B334" s="7"/>
      <c r="C334" s="12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48"/>
      <c r="B335" s="7"/>
      <c r="C335" s="12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48"/>
      <c r="B336" s="7"/>
      <c r="C336" s="12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48"/>
      <c r="B337" s="7"/>
      <c r="C337" s="12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48"/>
      <c r="B338" s="7"/>
      <c r="C338" s="12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48"/>
      <c r="B339" s="7"/>
      <c r="C339" s="12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48"/>
      <c r="B340" s="7"/>
      <c r="C340" s="12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48"/>
      <c r="B341" s="7"/>
      <c r="C341" s="12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48"/>
      <c r="B342" s="7"/>
      <c r="C342" s="12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48"/>
      <c r="B343" s="7"/>
      <c r="C343" s="12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48"/>
      <c r="B344" s="7"/>
      <c r="C344" s="12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48"/>
      <c r="B345" s="7"/>
      <c r="C345" s="12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8"/>
      <c r="B346" s="7"/>
      <c r="C346" s="12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48"/>
      <c r="B347" s="7"/>
      <c r="C347" s="12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8"/>
      <c r="B348" s="7"/>
      <c r="C348" s="12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8"/>
      <c r="B349" s="7"/>
      <c r="C349" s="12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8"/>
      <c r="B350" s="7"/>
      <c r="C350" s="12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48"/>
      <c r="B351" s="7"/>
      <c r="C351" s="12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48"/>
      <c r="B352" s="7"/>
      <c r="C352" s="12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48"/>
      <c r="B353" s="7"/>
      <c r="C353" s="12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48"/>
      <c r="B354" s="7"/>
      <c r="C354" s="12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48"/>
      <c r="B355" s="7"/>
      <c r="C355" s="12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48"/>
      <c r="B356" s="7"/>
      <c r="C356" s="12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48"/>
      <c r="B357" s="7"/>
      <c r="C357" s="12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8"/>
      <c r="B358" s="7"/>
      <c r="C358" s="12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8"/>
      <c r="B359" s="7"/>
      <c r="C359" s="12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8"/>
      <c r="B360" s="7"/>
      <c r="C360" s="12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8"/>
      <c r="B361" s="7"/>
      <c r="C361" s="12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48"/>
      <c r="B362" s="7"/>
      <c r="C362" s="12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8"/>
      <c r="B363" s="7"/>
      <c r="C363" s="12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8"/>
      <c r="B364" s="7"/>
      <c r="C364" s="12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8"/>
      <c r="B365" s="7"/>
      <c r="C365" s="12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48"/>
      <c r="B366" s="7"/>
      <c r="C366" s="12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48"/>
      <c r="B367" s="7"/>
      <c r="C367" s="12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48"/>
      <c r="B368" s="7"/>
      <c r="C368" s="12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48"/>
      <c r="B369" s="7"/>
      <c r="C369" s="12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8"/>
      <c r="B370" s="7"/>
      <c r="C370" s="12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8"/>
      <c r="B371" s="7"/>
      <c r="C371" s="12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8"/>
      <c r="B372" s="7"/>
      <c r="C372" s="12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48"/>
      <c r="B373" s="7"/>
      <c r="C373" s="12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48"/>
      <c r="B374" s="7"/>
      <c r="C374" s="12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48"/>
      <c r="B375" s="7"/>
      <c r="C375" s="12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48"/>
      <c r="B376" s="7"/>
      <c r="C376" s="12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48"/>
      <c r="B377" s="7"/>
      <c r="C377" s="12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48"/>
      <c r="B378" s="7"/>
      <c r="C378" s="12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48"/>
      <c r="B379" s="7"/>
      <c r="C379" s="12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8"/>
      <c r="B380" s="7"/>
      <c r="C380" s="12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8"/>
      <c r="B381" s="7"/>
      <c r="C381" s="12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8"/>
      <c r="B382" s="7"/>
      <c r="C382" s="12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48"/>
      <c r="B383" s="7"/>
      <c r="C383" s="12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48"/>
      <c r="B384" s="7"/>
      <c r="C384" s="12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48"/>
      <c r="B385" s="7"/>
      <c r="C385" s="12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48"/>
      <c r="B386" s="7"/>
      <c r="C386" s="12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48"/>
      <c r="B387" s="7"/>
      <c r="C387" s="12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48"/>
      <c r="B388" s="7"/>
      <c r="C388" s="12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8"/>
      <c r="B389" s="7"/>
      <c r="C389" s="12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8"/>
      <c r="B390" s="7"/>
      <c r="C390" s="12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8"/>
      <c r="B391" s="7"/>
      <c r="C391" s="12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48"/>
      <c r="B392" s="7"/>
      <c r="C392" s="12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48"/>
      <c r="B393" s="7"/>
      <c r="C393" s="12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48"/>
      <c r="B394" s="7"/>
      <c r="C394" s="12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48"/>
      <c r="B395" s="7"/>
      <c r="C395" s="12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48"/>
      <c r="B396" s="7"/>
      <c r="C396" s="12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48"/>
      <c r="B397" s="7"/>
      <c r="C397" s="12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8"/>
      <c r="B398" s="7"/>
      <c r="C398" s="12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8"/>
      <c r="B399" s="7"/>
      <c r="C399" s="12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8"/>
      <c r="B400" s="7"/>
      <c r="C400" s="12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48"/>
      <c r="B401" s="7"/>
      <c r="C401" s="12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48"/>
      <c r="B402" s="7"/>
      <c r="C402" s="12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48"/>
      <c r="B403" s="7"/>
      <c r="C403" s="12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48"/>
      <c r="B404" s="7"/>
      <c r="C404" s="12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8"/>
      <c r="B405" s="7"/>
      <c r="C405" s="12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8"/>
      <c r="B406" s="7"/>
      <c r="C406" s="12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8"/>
      <c r="B407" s="7"/>
      <c r="C407" s="12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8"/>
      <c r="B408" s="7"/>
      <c r="C408" s="12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48"/>
      <c r="B409" s="7"/>
      <c r="C409" s="12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48"/>
      <c r="B410" s="7"/>
      <c r="C410" s="12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8"/>
      <c r="B411" s="7"/>
      <c r="C411" s="12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48"/>
      <c r="B412" s="7"/>
      <c r="C412" s="12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8"/>
      <c r="B413" s="7"/>
      <c r="C413" s="12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8"/>
      <c r="B414" s="7"/>
      <c r="C414" s="12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8"/>
      <c r="B415" s="7"/>
      <c r="C415" s="12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8"/>
      <c r="B416" s="7"/>
      <c r="C416" s="12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8"/>
      <c r="B417" s="7"/>
      <c r="C417" s="12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8"/>
      <c r="B418" s="7"/>
      <c r="C418" s="12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8"/>
      <c r="B419" s="7"/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8"/>
      <c r="B420" s="7"/>
      <c r="C420" s="12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8"/>
      <c r="B421" s="7"/>
      <c r="C421" s="12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8"/>
      <c r="B422" s="7"/>
      <c r="C422" s="12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8"/>
      <c r="B423" s="7"/>
      <c r="C423" s="12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8"/>
      <c r="B424" s="7"/>
      <c r="C424" s="12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8"/>
      <c r="B425" s="7"/>
      <c r="C425" s="12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8"/>
      <c r="B426" s="7"/>
      <c r="C426" s="12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8"/>
      <c r="B427" s="7"/>
      <c r="C427" s="12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8"/>
      <c r="B428" s="7"/>
      <c r="C428" s="12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8"/>
      <c r="B429" s="7"/>
      <c r="C429" s="12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8"/>
      <c r="B430" s="7"/>
      <c r="C430" s="12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8"/>
      <c r="B431" s="7"/>
      <c r="C431" s="12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8"/>
      <c r="B432" s="7"/>
      <c r="C432" s="12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8"/>
      <c r="B433" s="7"/>
      <c r="C433" s="12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8"/>
      <c r="B434" s="7"/>
      <c r="C434" s="12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8"/>
      <c r="B435" s="7"/>
      <c r="C435" s="12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8"/>
      <c r="B436" s="7"/>
      <c r="C436" s="12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8"/>
      <c r="B437" s="7"/>
      <c r="C437" s="12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8"/>
      <c r="B438" s="7"/>
      <c r="C438" s="12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8"/>
      <c r="B439" s="7"/>
      <c r="C439" s="12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8"/>
      <c r="B440" s="7"/>
      <c r="C440" s="12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8"/>
      <c r="B441" s="7"/>
      <c r="C441" s="12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8"/>
      <c r="B442" s="7"/>
      <c r="C442" s="12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8"/>
      <c r="B443" s="7"/>
      <c r="C443" s="12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8"/>
      <c r="B444" s="7"/>
      <c r="C444" s="12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8"/>
      <c r="B445" s="7"/>
      <c r="C445" s="12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8"/>
      <c r="B446" s="7"/>
      <c r="C446" s="12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48"/>
      <c r="B447" s="7"/>
      <c r="C447" s="12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48"/>
      <c r="B448" s="7"/>
      <c r="C448" s="12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8"/>
      <c r="B449" s="7"/>
      <c r="C449" s="12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8"/>
      <c r="B450" s="7"/>
      <c r="C450" s="12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8"/>
      <c r="B451" s="7"/>
      <c r="C451" s="12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48"/>
      <c r="B452" s="7"/>
      <c r="C452" s="12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48"/>
      <c r="B453" s="7"/>
      <c r="C453" s="12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48"/>
      <c r="B454" s="7"/>
      <c r="C454" s="12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48"/>
      <c r="B455" s="7"/>
      <c r="C455" s="12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48"/>
      <c r="B456" s="7"/>
      <c r="C456" s="12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48"/>
      <c r="B457" s="7"/>
      <c r="C457" s="12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48"/>
      <c r="B458" s="7"/>
      <c r="C458" s="12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48"/>
      <c r="B459" s="7"/>
      <c r="C459" s="12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48"/>
      <c r="B460" s="7"/>
      <c r="C460" s="12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48"/>
      <c r="B461" s="7"/>
      <c r="C461" s="12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48"/>
      <c r="B462" s="7"/>
      <c r="C462" s="12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48"/>
      <c r="B463" s="7"/>
      <c r="C463" s="12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48"/>
      <c r="B464" s="7"/>
      <c r="C464" s="12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48"/>
      <c r="B465" s="7"/>
      <c r="C465" s="12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48"/>
      <c r="B466" s="7"/>
      <c r="C466" s="12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48"/>
      <c r="B467" s="7"/>
      <c r="C467" s="12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48"/>
      <c r="B468" s="7"/>
      <c r="C468" s="12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48"/>
      <c r="B469" s="7"/>
      <c r="C469" s="12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48"/>
      <c r="B470" s="7"/>
      <c r="C470" s="12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48"/>
      <c r="B471" s="7"/>
      <c r="C471" s="12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48"/>
      <c r="B472" s="7"/>
      <c r="C472" s="12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48"/>
      <c r="B473" s="7"/>
      <c r="C473" s="12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48"/>
      <c r="B474" s="7"/>
      <c r="C474" s="12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8"/>
      <c r="B475" s="7"/>
      <c r="C475" s="12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48"/>
      <c r="B476" s="7"/>
      <c r="C476" s="12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48"/>
      <c r="B477" s="7"/>
      <c r="C477" s="12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8"/>
      <c r="B478" s="7"/>
      <c r="C478" s="12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48"/>
      <c r="B479" s="7"/>
      <c r="C479" s="12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48"/>
      <c r="B480" s="7"/>
      <c r="C480" s="12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48"/>
      <c r="B481" s="7"/>
      <c r="C481" s="12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8"/>
      <c r="B482" s="7"/>
      <c r="C482" s="12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48"/>
      <c r="B483" s="7"/>
      <c r="C483" s="12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48"/>
      <c r="B484" s="7"/>
      <c r="C484" s="12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48"/>
      <c r="B485" s="7"/>
      <c r="C485" s="12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48"/>
      <c r="B486" s="7"/>
      <c r="C486" s="12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48"/>
      <c r="B487" s="7"/>
      <c r="C487" s="12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48"/>
      <c r="B488" s="7"/>
      <c r="C488" s="12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48"/>
      <c r="B489" s="7"/>
      <c r="C489" s="12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48"/>
      <c r="B490" s="7"/>
      <c r="C490" s="12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48"/>
      <c r="B491" s="7"/>
      <c r="C491" s="12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8"/>
      <c r="B492" s="7"/>
      <c r="C492" s="12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48"/>
      <c r="B493" s="7"/>
      <c r="C493" s="12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48"/>
      <c r="B494" s="7"/>
      <c r="C494" s="12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48"/>
      <c r="B495" s="7"/>
      <c r="C495" s="12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48"/>
      <c r="B496" s="7"/>
      <c r="C496" s="12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48"/>
      <c r="B497" s="7"/>
      <c r="C497" s="12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8"/>
      <c r="B498" s="7"/>
      <c r="C498" s="12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48"/>
      <c r="B499" s="7"/>
      <c r="C499" s="12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48"/>
      <c r="B500" s="7"/>
      <c r="C500" s="12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48"/>
      <c r="B501" s="7"/>
      <c r="C501" s="12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48"/>
      <c r="B502" s="7"/>
      <c r="C502" s="12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48"/>
      <c r="B503" s="7"/>
      <c r="C503" s="12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48"/>
      <c r="B504" s="7"/>
      <c r="C504" s="12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48"/>
      <c r="B505" s="7"/>
      <c r="C505" s="12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48"/>
      <c r="B506" s="7"/>
      <c r="C506" s="12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48"/>
      <c r="B507" s="7"/>
      <c r="C507" s="12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48"/>
      <c r="B508" s="7"/>
      <c r="C508" s="12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48"/>
      <c r="B509" s="7"/>
      <c r="C509" s="12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48"/>
      <c r="B510" s="7"/>
      <c r="C510" s="12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48"/>
      <c r="B511" s="7"/>
      <c r="C511" s="12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48"/>
      <c r="B512" s="7"/>
      <c r="C512" s="12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48"/>
      <c r="B513" s="7"/>
      <c r="C513" s="12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48"/>
      <c r="B514" s="7"/>
      <c r="C514" s="12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48"/>
      <c r="B515" s="7"/>
      <c r="C515" s="12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48"/>
      <c r="B516" s="7"/>
      <c r="C516" s="12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48"/>
      <c r="B517" s="7"/>
      <c r="C517" s="12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48"/>
      <c r="B518" s="7"/>
      <c r="C518" s="12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48"/>
      <c r="B519" s="7"/>
      <c r="C519" s="12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48"/>
      <c r="B520" s="7"/>
      <c r="C520" s="12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48"/>
      <c r="B521" s="7"/>
      <c r="C521" s="12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48"/>
      <c r="B522" s="7"/>
      <c r="C522" s="12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48"/>
      <c r="B523" s="7"/>
      <c r="C523" s="12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48"/>
      <c r="B524" s="7"/>
      <c r="C524" s="12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48"/>
      <c r="B525" s="7"/>
      <c r="C525" s="12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48"/>
      <c r="B526" s="7"/>
      <c r="C526" s="12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48"/>
      <c r="B527" s="7"/>
      <c r="C527" s="12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48"/>
      <c r="B528" s="7"/>
      <c r="C528" s="12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48"/>
      <c r="B529" s="7"/>
      <c r="C529" s="12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48"/>
      <c r="B530" s="7"/>
      <c r="C530" s="12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48"/>
      <c r="B531" s="7"/>
      <c r="C531" s="12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48"/>
      <c r="B532" s="7"/>
      <c r="C532" s="12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48"/>
      <c r="B533" s="7"/>
      <c r="C533" s="12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48"/>
      <c r="B534" s="7"/>
      <c r="C534" s="12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48"/>
      <c r="B535" s="7"/>
      <c r="C535" s="12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48"/>
      <c r="B536" s="7"/>
      <c r="C536" s="12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48"/>
      <c r="B537" s="7"/>
      <c r="C537" s="12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48"/>
      <c r="B538" s="7"/>
      <c r="C538" s="12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48"/>
      <c r="B539" s="7"/>
      <c r="C539" s="12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48"/>
      <c r="B540" s="7"/>
      <c r="C540" s="12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48"/>
      <c r="B541" s="7"/>
      <c r="C541" s="12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48"/>
      <c r="B542" s="7"/>
      <c r="C542" s="12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48"/>
      <c r="B543" s="7"/>
      <c r="C543" s="12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48"/>
      <c r="B544" s="7"/>
      <c r="C544" s="12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48"/>
      <c r="B545" s="7"/>
      <c r="C545" s="12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48"/>
      <c r="B546" s="7"/>
      <c r="C546" s="12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48"/>
      <c r="B547" s="7"/>
      <c r="C547" s="12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48"/>
      <c r="B548" s="7"/>
      <c r="C548" s="12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48"/>
      <c r="B549" s="7"/>
      <c r="C549" s="12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48"/>
      <c r="B550" s="7"/>
      <c r="C550" s="12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48"/>
      <c r="B551" s="7"/>
      <c r="C551" s="12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48"/>
      <c r="B552" s="7"/>
      <c r="C552" s="12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48"/>
      <c r="B553" s="7"/>
      <c r="C553" s="12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48"/>
      <c r="B554" s="7"/>
      <c r="C554" s="12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48"/>
      <c r="B555" s="7"/>
      <c r="C555" s="12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48"/>
      <c r="B556" s="7"/>
      <c r="C556" s="12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48"/>
      <c r="B557" s="7"/>
      <c r="C557" s="12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48"/>
      <c r="B558" s="7"/>
      <c r="C558" s="12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48"/>
      <c r="B559" s="7"/>
      <c r="C559" s="12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48"/>
      <c r="B560" s="7"/>
      <c r="C560" s="12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48"/>
      <c r="B561" s="7"/>
      <c r="C561" s="12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48"/>
      <c r="B562" s="7"/>
      <c r="C562" s="12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48"/>
      <c r="B563" s="7"/>
      <c r="C563" s="12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48"/>
      <c r="B564" s="7"/>
      <c r="C564" s="12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48"/>
      <c r="B565" s="7"/>
      <c r="C565" s="12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48"/>
      <c r="B566" s="7"/>
      <c r="C566" s="12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48"/>
      <c r="B567" s="7"/>
      <c r="C567" s="12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48"/>
      <c r="B568" s="7"/>
      <c r="C568" s="12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48"/>
      <c r="B569" s="7"/>
      <c r="C569" s="12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48"/>
      <c r="B570" s="7"/>
      <c r="C570" s="12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48"/>
      <c r="B571" s="7"/>
      <c r="C571" s="12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48"/>
      <c r="B572" s="7"/>
      <c r="C572" s="12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48"/>
      <c r="B573" s="7"/>
      <c r="C573" s="12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48"/>
      <c r="B574" s="7"/>
      <c r="C574" s="12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48"/>
      <c r="B575" s="7"/>
      <c r="C575" s="12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48"/>
      <c r="B576" s="7"/>
      <c r="C576" s="12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48"/>
      <c r="B577" s="7"/>
      <c r="C577" s="12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48"/>
      <c r="B578" s="7"/>
      <c r="C578" s="12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48"/>
      <c r="B579" s="7"/>
      <c r="C579" s="12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48"/>
      <c r="B580" s="7"/>
      <c r="C580" s="12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48"/>
      <c r="B581" s="7"/>
      <c r="C581" s="12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48"/>
      <c r="B582" s="7"/>
      <c r="C582" s="12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48"/>
      <c r="B583" s="7"/>
      <c r="C583" s="12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48"/>
      <c r="B584" s="7"/>
      <c r="C584" s="12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48"/>
      <c r="B585" s="7"/>
      <c r="C585" s="12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48"/>
      <c r="B586" s="7"/>
      <c r="C586" s="12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48"/>
      <c r="B587" s="7"/>
      <c r="C587" s="12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48"/>
      <c r="B588" s="7"/>
      <c r="C588" s="12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48"/>
      <c r="B589" s="7"/>
      <c r="C589" s="12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48"/>
      <c r="B590" s="7"/>
      <c r="C590" s="12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48"/>
      <c r="B591" s="7"/>
      <c r="C591" s="12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48"/>
      <c r="B592" s="7"/>
      <c r="C592" s="12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48"/>
      <c r="B593" s="7"/>
      <c r="C593" s="12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48"/>
      <c r="B594" s="7"/>
      <c r="C594" s="12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48"/>
      <c r="B595" s="7"/>
      <c r="C595" s="12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48"/>
      <c r="B596" s="7"/>
      <c r="C596" s="12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48"/>
      <c r="B597" s="7"/>
      <c r="C597" s="12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48"/>
      <c r="B598" s="7"/>
      <c r="C598" s="12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48"/>
      <c r="B599" s="7"/>
      <c r="C599" s="12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48"/>
      <c r="B600" s="7"/>
      <c r="C600" s="12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48"/>
      <c r="B601" s="7"/>
      <c r="C601" s="12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48"/>
      <c r="B602" s="7"/>
      <c r="C602" s="12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48"/>
      <c r="B603" s="7"/>
      <c r="C603" s="12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48"/>
      <c r="B604" s="7"/>
      <c r="C604" s="12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48"/>
      <c r="B605" s="7"/>
      <c r="C605" s="12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48"/>
      <c r="B606" s="7"/>
      <c r="C606" s="12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48"/>
      <c r="B607" s="7"/>
      <c r="C607" s="12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48"/>
      <c r="B608" s="7"/>
      <c r="C608" s="12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48"/>
      <c r="B609" s="7"/>
      <c r="C609" s="12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48"/>
      <c r="B610" s="7"/>
      <c r="C610" s="12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48"/>
      <c r="B611" s="7"/>
      <c r="C611" s="12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48"/>
      <c r="B612" s="7"/>
      <c r="C612" s="12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48"/>
      <c r="B613" s="7"/>
      <c r="C613" s="12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48"/>
      <c r="B614" s="7"/>
      <c r="C614" s="12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48"/>
      <c r="B615" s="7"/>
      <c r="C615" s="12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48"/>
      <c r="B616" s="7"/>
      <c r="C616" s="12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48"/>
      <c r="B617" s="7"/>
      <c r="C617" s="12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48"/>
      <c r="B618" s="7"/>
      <c r="C618" s="12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48"/>
      <c r="B619" s="7"/>
      <c r="C619" s="12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48"/>
      <c r="B620" s="7"/>
      <c r="C620" s="12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48"/>
      <c r="B621" s="7"/>
      <c r="C621" s="12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48"/>
      <c r="B622" s="7"/>
      <c r="C622" s="12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48"/>
      <c r="B623" s="7"/>
      <c r="C623" s="12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48"/>
      <c r="B624" s="7"/>
      <c r="C624" s="12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48"/>
      <c r="B625" s="7"/>
      <c r="C625" s="12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48"/>
      <c r="B626" s="7"/>
      <c r="C626" s="12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48"/>
      <c r="B627" s="7"/>
      <c r="C627" s="12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48"/>
      <c r="B628" s="7"/>
      <c r="C628" s="12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48"/>
      <c r="B629" s="7"/>
      <c r="C629" s="12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48"/>
      <c r="B630" s="7"/>
      <c r="C630" s="12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48"/>
      <c r="B631" s="7"/>
      <c r="C631" s="12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48"/>
      <c r="B632" s="7"/>
      <c r="C632" s="12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48"/>
      <c r="B633" s="7"/>
      <c r="C633" s="12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48"/>
      <c r="B634" s="7"/>
      <c r="C634" s="12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48"/>
      <c r="B635" s="7"/>
      <c r="C635" s="12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48"/>
      <c r="B636" s="7"/>
      <c r="C636" s="12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48"/>
      <c r="B637" s="7"/>
      <c r="C637" s="12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48"/>
      <c r="B638" s="7"/>
      <c r="C638" s="12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48"/>
      <c r="B639" s="7"/>
      <c r="C639" s="12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48"/>
      <c r="B640" s="7"/>
      <c r="C640" s="12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48"/>
      <c r="B641" s="7"/>
      <c r="C641" s="12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48"/>
      <c r="B642" s="7"/>
      <c r="C642" s="12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48"/>
      <c r="B643" s="7"/>
      <c r="C643" s="12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48"/>
      <c r="B644" s="7"/>
      <c r="C644" s="12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48"/>
      <c r="B645" s="7"/>
      <c r="C645" s="12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48"/>
      <c r="B646" s="7"/>
      <c r="C646" s="12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48"/>
      <c r="B647" s="7"/>
      <c r="C647" s="12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48"/>
      <c r="B648" s="7"/>
      <c r="C648" s="12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48"/>
      <c r="B649" s="7"/>
      <c r="C649" s="12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48"/>
      <c r="B650" s="7"/>
      <c r="C650" s="12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48"/>
      <c r="B651" s="7"/>
      <c r="C651" s="12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48"/>
      <c r="B652" s="7"/>
      <c r="C652" s="12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48"/>
      <c r="B653" s="7"/>
      <c r="C653" s="12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48"/>
      <c r="B654" s="7"/>
      <c r="C654" s="12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48"/>
      <c r="B655" s="7"/>
      <c r="C655" s="12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48"/>
      <c r="B656" s="7"/>
      <c r="C656" s="12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48"/>
      <c r="B657" s="7"/>
      <c r="C657" s="12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48"/>
      <c r="B658" s="7"/>
      <c r="C658" s="12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48"/>
      <c r="B659" s="7"/>
      <c r="C659" s="12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48"/>
      <c r="B660" s="7"/>
      <c r="C660" s="12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48"/>
      <c r="B661" s="7"/>
      <c r="C661" s="12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48"/>
      <c r="B662" s="7"/>
      <c r="C662" s="12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48"/>
      <c r="B663" s="7"/>
      <c r="C663" s="12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48"/>
      <c r="B664" s="7"/>
      <c r="C664" s="12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48"/>
      <c r="B665" s="7"/>
      <c r="C665" s="12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48"/>
      <c r="B666" s="7"/>
      <c r="C666" s="12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48"/>
      <c r="B667" s="7"/>
      <c r="C667" s="12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48"/>
      <c r="B668" s="7"/>
      <c r="C668" s="12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48"/>
      <c r="B669" s="7"/>
      <c r="C669" s="12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48"/>
      <c r="B670" s="7"/>
      <c r="C670" s="12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48"/>
      <c r="B671" s="7"/>
      <c r="C671" s="12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48"/>
      <c r="B672" s="7"/>
      <c r="C672" s="12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48"/>
      <c r="B673" s="7"/>
      <c r="C673" s="12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48"/>
      <c r="B674" s="7"/>
      <c r="C674" s="12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48"/>
      <c r="B675" s="7"/>
      <c r="C675" s="12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48"/>
      <c r="B676" s="7"/>
      <c r="C676" s="12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48"/>
      <c r="B677" s="7"/>
      <c r="C677" s="12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48"/>
      <c r="B678" s="7"/>
      <c r="C678" s="12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48"/>
      <c r="B679" s="7"/>
      <c r="C679" s="12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48"/>
      <c r="B680" s="7"/>
      <c r="C680" s="12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48"/>
      <c r="B681" s="7"/>
      <c r="C681" s="12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48"/>
      <c r="B682" s="7"/>
      <c r="C682" s="12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48"/>
      <c r="B683" s="7"/>
      <c r="C683" s="12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48"/>
      <c r="B684" s="7"/>
      <c r="C684" s="12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48"/>
      <c r="B685" s="7"/>
      <c r="C685" s="12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48"/>
      <c r="B686" s="7"/>
      <c r="C686" s="12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48"/>
      <c r="B687" s="7"/>
      <c r="C687" s="12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48"/>
      <c r="B688" s="7"/>
      <c r="C688" s="12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48"/>
      <c r="B689" s="7"/>
      <c r="C689" s="12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48"/>
      <c r="B690" s="7"/>
      <c r="C690" s="12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48"/>
      <c r="B691" s="7"/>
      <c r="C691" s="12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48"/>
      <c r="B692" s="7"/>
      <c r="C692" s="12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48"/>
      <c r="B693" s="7"/>
      <c r="C693" s="12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48"/>
      <c r="B694" s="7"/>
      <c r="C694" s="12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48"/>
      <c r="B695" s="7"/>
      <c r="C695" s="12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48"/>
      <c r="B696" s="7"/>
      <c r="C696" s="12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48"/>
      <c r="B697" s="7"/>
      <c r="C697" s="12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48"/>
      <c r="B698" s="7"/>
      <c r="C698" s="12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48"/>
      <c r="B699" s="7"/>
      <c r="C699" s="12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48"/>
      <c r="B700" s="7"/>
      <c r="C700" s="12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48"/>
      <c r="B701" s="7"/>
      <c r="C701" s="12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48"/>
      <c r="B702" s="7"/>
      <c r="C702" s="12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48"/>
      <c r="B703" s="7"/>
      <c r="C703" s="12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48"/>
      <c r="B704" s="7"/>
      <c r="C704" s="12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48"/>
      <c r="B705" s="7"/>
      <c r="C705" s="12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48"/>
      <c r="B706" s="7"/>
      <c r="C706" s="12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48"/>
      <c r="B707" s="7"/>
      <c r="C707" s="12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48"/>
      <c r="B708" s="7"/>
      <c r="C708" s="12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48"/>
      <c r="B709" s="7"/>
      <c r="C709" s="12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48"/>
      <c r="B710" s="7"/>
      <c r="C710" s="12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48"/>
      <c r="B711" s="7"/>
      <c r="C711" s="12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48"/>
      <c r="B712" s="7"/>
      <c r="C712" s="12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48"/>
      <c r="B713" s="7"/>
      <c r="C713" s="12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48"/>
      <c r="B714" s="7"/>
      <c r="C714" s="12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48"/>
      <c r="B715" s="7"/>
      <c r="C715" s="12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48"/>
      <c r="B716" s="7"/>
      <c r="C716" s="12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48"/>
      <c r="B717" s="7"/>
      <c r="C717" s="12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48"/>
      <c r="B718" s="7"/>
      <c r="C718" s="12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48"/>
      <c r="B719" s="7"/>
      <c r="C719" s="12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48"/>
      <c r="B720" s="7"/>
      <c r="C720" s="12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48"/>
      <c r="B721" s="7"/>
      <c r="C721" s="12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48"/>
      <c r="B722" s="7"/>
      <c r="C722" s="12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48"/>
      <c r="B723" s="7"/>
      <c r="C723" s="12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48"/>
      <c r="B724" s="7"/>
      <c r="C724" s="12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48"/>
      <c r="B725" s="7"/>
      <c r="C725" s="12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48"/>
      <c r="B726" s="7"/>
      <c r="C726" s="12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48"/>
      <c r="B727" s="7"/>
      <c r="C727" s="12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48"/>
      <c r="B728" s="7"/>
      <c r="C728" s="12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48"/>
      <c r="B729" s="7"/>
      <c r="C729" s="12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48"/>
      <c r="B730" s="7"/>
      <c r="C730" s="12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48"/>
      <c r="B731" s="7"/>
      <c r="C731" s="12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48"/>
      <c r="B732" s="7"/>
      <c r="C732" s="12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48"/>
      <c r="B733" s="7"/>
      <c r="C733" s="12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48"/>
      <c r="B734" s="7"/>
      <c r="C734" s="12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48"/>
      <c r="B735" s="7"/>
      <c r="C735" s="12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48"/>
      <c r="B736" s="7"/>
      <c r="C736" s="12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48"/>
      <c r="B737" s="7"/>
      <c r="C737" s="12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48"/>
      <c r="B738" s="7"/>
      <c r="C738" s="12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48"/>
      <c r="B739" s="7"/>
      <c r="C739" s="12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48"/>
      <c r="B740" s="7"/>
      <c r="C740" s="12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48"/>
      <c r="B741" s="7"/>
      <c r="C741" s="12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48"/>
      <c r="B742" s="7"/>
      <c r="C742" s="12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48"/>
      <c r="B743" s="7"/>
      <c r="C743" s="12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48"/>
      <c r="B744" s="7"/>
      <c r="C744" s="12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48"/>
      <c r="B745" s="7"/>
      <c r="C745" s="12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48"/>
      <c r="B746" s="7"/>
      <c r="C746" s="12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48"/>
      <c r="B747" s="7"/>
      <c r="C747" s="12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48"/>
      <c r="B748" s="7"/>
      <c r="C748" s="12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48"/>
      <c r="B749" s="7"/>
      <c r="C749" s="12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48"/>
      <c r="B750" s="7"/>
      <c r="C750" s="12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48"/>
      <c r="B751" s="7"/>
      <c r="C751" s="12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48"/>
      <c r="B752" s="7"/>
      <c r="C752" s="12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48"/>
      <c r="B753" s="7"/>
      <c r="C753" s="12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48"/>
      <c r="B754" s="7"/>
      <c r="C754" s="12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48"/>
      <c r="B755" s="7"/>
      <c r="C755" s="12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48"/>
      <c r="B756" s="7"/>
      <c r="C756" s="12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48"/>
      <c r="B757" s="7"/>
      <c r="C757" s="12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48"/>
      <c r="B758" s="7"/>
      <c r="C758" s="12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48"/>
      <c r="B759" s="7"/>
      <c r="C759" s="12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48"/>
      <c r="B760" s="7"/>
      <c r="C760" s="12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48"/>
      <c r="B761" s="7"/>
      <c r="C761" s="12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48"/>
      <c r="B762" s="7"/>
      <c r="C762" s="12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48"/>
      <c r="B763" s="7"/>
      <c r="C763" s="12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48"/>
      <c r="B764" s="7"/>
      <c r="C764" s="12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48"/>
      <c r="B765" s="7"/>
      <c r="C765" s="12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48"/>
      <c r="B766" s="7"/>
      <c r="C766" s="12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48"/>
      <c r="B767" s="7"/>
      <c r="C767" s="12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48"/>
      <c r="B768" s="7"/>
      <c r="C768" s="12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48"/>
      <c r="B769" s="7"/>
      <c r="C769" s="12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48"/>
      <c r="B770" s="7"/>
      <c r="C770" s="12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48"/>
      <c r="B771" s="7"/>
      <c r="C771" s="12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48"/>
      <c r="B772" s="7"/>
      <c r="C772" s="12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48"/>
      <c r="B773" s="7"/>
      <c r="C773" s="12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48"/>
      <c r="B774" s="7"/>
      <c r="C774" s="12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48"/>
      <c r="B775" s="7"/>
      <c r="C775" s="12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48"/>
      <c r="B776" s="7"/>
      <c r="C776" s="12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48"/>
      <c r="B777" s="7"/>
      <c r="C777" s="12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48"/>
      <c r="B778" s="7"/>
      <c r="C778" s="12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48"/>
      <c r="B779" s="7"/>
      <c r="C779" s="12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48"/>
      <c r="B780" s="7"/>
      <c r="C780" s="12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48"/>
      <c r="B781" s="7"/>
      <c r="C781" s="12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48"/>
      <c r="B782" s="7"/>
      <c r="C782" s="12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48"/>
      <c r="B783" s="7"/>
      <c r="C783" s="12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48"/>
      <c r="B784" s="7"/>
      <c r="C784" s="12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48"/>
      <c r="B785" s="7"/>
      <c r="C785" s="12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48"/>
      <c r="B786" s="7"/>
      <c r="C786" s="12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48"/>
      <c r="B787" s="7"/>
      <c r="C787" s="12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48"/>
      <c r="B788" s="7"/>
      <c r="C788" s="12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48"/>
      <c r="B789" s="7"/>
      <c r="C789" s="12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48"/>
      <c r="B790" s="7"/>
      <c r="C790" s="12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48"/>
      <c r="B791" s="7"/>
      <c r="C791" s="12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48"/>
      <c r="B792" s="7"/>
      <c r="C792" s="12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48"/>
      <c r="B793" s="7"/>
      <c r="C793" s="12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48"/>
      <c r="B794" s="7"/>
      <c r="C794" s="12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48"/>
      <c r="B795" s="7"/>
      <c r="C795" s="12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48"/>
      <c r="B796" s="7"/>
      <c r="C796" s="12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48"/>
      <c r="B797" s="7"/>
      <c r="C797" s="12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48"/>
      <c r="B798" s="7"/>
      <c r="C798" s="12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48"/>
      <c r="B799" s="7"/>
      <c r="C799" s="12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48"/>
      <c r="B800" s="7"/>
      <c r="C800" s="12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48"/>
      <c r="B801" s="7"/>
      <c r="C801" s="12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48"/>
      <c r="B802" s="7"/>
      <c r="C802" s="12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48"/>
      <c r="B803" s="7"/>
      <c r="C803" s="12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48"/>
      <c r="B804" s="7"/>
      <c r="C804" s="12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48"/>
      <c r="B805" s="7"/>
      <c r="C805" s="12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48"/>
      <c r="B806" s="7"/>
      <c r="C806" s="12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48"/>
      <c r="B807" s="7"/>
      <c r="C807" s="12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48"/>
      <c r="B808" s="7"/>
      <c r="C808" s="12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48"/>
      <c r="B809" s="7"/>
      <c r="C809" s="12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48"/>
      <c r="B810" s="7"/>
      <c r="C810" s="12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48"/>
      <c r="B811" s="7"/>
      <c r="C811" s="12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48"/>
      <c r="B812" s="7"/>
      <c r="C812" s="12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48"/>
      <c r="B813" s="7"/>
      <c r="C813" s="12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48"/>
      <c r="B814" s="7"/>
      <c r="C814" s="12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48"/>
      <c r="B815" s="7"/>
      <c r="C815" s="12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48"/>
      <c r="B816" s="7"/>
      <c r="C816" s="12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48"/>
      <c r="B817" s="7"/>
      <c r="C817" s="12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48"/>
      <c r="B818" s="7"/>
      <c r="C818" s="12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48"/>
      <c r="B819" s="7"/>
      <c r="C819" s="12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48"/>
      <c r="B820" s="7"/>
      <c r="C820" s="12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48"/>
      <c r="B821" s="7"/>
      <c r="C821" s="12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48"/>
      <c r="B822" s="7"/>
      <c r="C822" s="12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48"/>
      <c r="B823" s="7"/>
      <c r="C823" s="12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48"/>
      <c r="B824" s="7"/>
      <c r="C824" s="12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48"/>
      <c r="B825" s="7"/>
      <c r="C825" s="12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48"/>
      <c r="B826" s="7"/>
      <c r="C826" s="12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48"/>
      <c r="B827" s="7"/>
      <c r="C827" s="12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48"/>
      <c r="B828" s="7"/>
      <c r="C828" s="12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48"/>
      <c r="B829" s="7"/>
      <c r="C829" s="12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48"/>
      <c r="B830" s="7"/>
      <c r="C830" s="12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48"/>
      <c r="B831" s="7"/>
      <c r="C831" s="12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48"/>
      <c r="B832" s="7"/>
      <c r="C832" s="12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48"/>
      <c r="B833" s="7"/>
      <c r="C833" s="12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48"/>
      <c r="B834" s="7"/>
      <c r="C834" s="12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48"/>
      <c r="B835" s="7"/>
      <c r="C835" s="12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48"/>
      <c r="B836" s="7"/>
      <c r="C836" s="12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48"/>
      <c r="B837" s="7"/>
      <c r="C837" s="12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48"/>
      <c r="B838" s="7"/>
      <c r="C838" s="12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48"/>
      <c r="B839" s="7"/>
      <c r="C839" s="12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48"/>
      <c r="B840" s="7"/>
      <c r="C840" s="12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48"/>
      <c r="B841" s="7"/>
      <c r="C841" s="12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48"/>
      <c r="B842" s="7"/>
      <c r="C842" s="12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48"/>
      <c r="B843" s="7"/>
      <c r="C843" s="12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48"/>
      <c r="B844" s="7"/>
      <c r="C844" s="12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48"/>
      <c r="B845" s="7"/>
      <c r="C845" s="12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48"/>
      <c r="B846" s="7"/>
      <c r="C846" s="12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48"/>
      <c r="B847" s="7"/>
      <c r="C847" s="12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48"/>
      <c r="B848" s="7"/>
      <c r="C848" s="12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48"/>
      <c r="B849" s="7"/>
      <c r="C849" s="12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48"/>
      <c r="B850" s="7"/>
      <c r="C850" s="12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48"/>
      <c r="B851" s="7"/>
      <c r="C851" s="12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48"/>
      <c r="B852" s="7"/>
      <c r="C852" s="12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48"/>
      <c r="B853" s="7"/>
      <c r="C853" s="12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48"/>
      <c r="B854" s="7"/>
      <c r="C854" s="12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48"/>
      <c r="B855" s="7"/>
      <c r="C855" s="12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48"/>
      <c r="B856" s="7"/>
      <c r="C856" s="12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48"/>
      <c r="B857" s="7"/>
      <c r="C857" s="12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48"/>
      <c r="B858" s="7"/>
      <c r="C858" s="12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48"/>
      <c r="B859" s="7"/>
      <c r="C859" s="12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48"/>
      <c r="B860" s="7"/>
      <c r="C860" s="12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48"/>
      <c r="B861" s="7"/>
      <c r="C861" s="12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48"/>
      <c r="B862" s="7"/>
      <c r="C862" s="12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48"/>
      <c r="B863" s="7"/>
      <c r="C863" s="12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48"/>
      <c r="B864" s="7"/>
      <c r="C864" s="12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48"/>
      <c r="B865" s="7"/>
      <c r="C865" s="12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48"/>
      <c r="B866" s="7"/>
      <c r="C866" s="12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48"/>
      <c r="B867" s="7"/>
      <c r="C867" s="12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48"/>
      <c r="B868" s="7"/>
      <c r="C868" s="12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48"/>
      <c r="B869" s="7"/>
      <c r="C869" s="12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48"/>
      <c r="B870" s="7"/>
      <c r="C870" s="12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48"/>
      <c r="B871" s="7"/>
      <c r="C871" s="12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48"/>
      <c r="B872" s="7"/>
      <c r="C872" s="12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48"/>
      <c r="B873" s="7"/>
      <c r="C873" s="12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48"/>
      <c r="B874" s="7"/>
      <c r="C874" s="12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48"/>
      <c r="B875" s="7"/>
      <c r="C875" s="12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48"/>
      <c r="B876" s="7"/>
      <c r="C876" s="12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48"/>
      <c r="B877" s="7"/>
      <c r="C877" s="12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48"/>
      <c r="B878" s="7"/>
      <c r="C878" s="12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48"/>
      <c r="B879" s="7"/>
      <c r="C879" s="12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48"/>
      <c r="B880" s="7"/>
      <c r="C880" s="12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48"/>
      <c r="B881" s="7"/>
      <c r="C881" s="12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48"/>
      <c r="B882" s="7"/>
      <c r="C882" s="12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48"/>
      <c r="B883" s="7"/>
      <c r="C883" s="12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48"/>
      <c r="B884" s="7"/>
      <c r="C884" s="12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48"/>
      <c r="B885" s="7"/>
      <c r="C885" s="12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48"/>
      <c r="B886" s="7"/>
      <c r="C886" s="12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48"/>
      <c r="B887" s="7"/>
      <c r="C887" s="12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48"/>
      <c r="B888" s="7"/>
      <c r="C888" s="12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48"/>
      <c r="B889" s="7"/>
      <c r="C889" s="12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48"/>
      <c r="B890" s="7"/>
      <c r="C890" s="12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48"/>
      <c r="B891" s="7"/>
      <c r="C891" s="12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48"/>
      <c r="B892" s="7"/>
      <c r="C892" s="12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48"/>
      <c r="B893" s="7"/>
      <c r="C893" s="12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48"/>
      <c r="B894" s="7"/>
      <c r="C894" s="12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48"/>
      <c r="B895" s="7"/>
      <c r="C895" s="12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48"/>
      <c r="B896" s="7"/>
      <c r="C896" s="12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48"/>
      <c r="B897" s="7"/>
      <c r="C897" s="12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48"/>
      <c r="B898" s="7"/>
      <c r="C898" s="12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48"/>
      <c r="B899" s="7"/>
      <c r="C899" s="12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48"/>
      <c r="B900" s="7"/>
      <c r="C900" s="12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48"/>
      <c r="B901" s="7"/>
      <c r="C901" s="12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48"/>
      <c r="B902" s="7"/>
      <c r="C902" s="12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48"/>
      <c r="B903" s="7"/>
      <c r="C903" s="12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48"/>
      <c r="B904" s="7"/>
      <c r="C904" s="12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48"/>
      <c r="B905" s="7"/>
      <c r="C905" s="12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48"/>
      <c r="B906" s="7"/>
      <c r="C906" s="12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48"/>
      <c r="B907" s="7"/>
      <c r="C907" s="12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48"/>
      <c r="B908" s="7"/>
      <c r="C908" s="12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48"/>
      <c r="B909" s="7"/>
      <c r="C909" s="12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48"/>
      <c r="B910" s="7"/>
      <c r="C910" s="12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48"/>
      <c r="B911" s="7"/>
      <c r="C911" s="12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48"/>
      <c r="B912" s="7"/>
      <c r="C912" s="12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48"/>
      <c r="B913" s="7"/>
      <c r="C913" s="12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48"/>
      <c r="B914" s="7"/>
      <c r="C914" s="12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48"/>
      <c r="B915" s="7"/>
      <c r="C915" s="12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48"/>
      <c r="B916" s="7"/>
      <c r="C916" s="12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48"/>
      <c r="B917" s="7"/>
      <c r="C917" s="12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48"/>
      <c r="B918" s="7"/>
      <c r="C918" s="12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48"/>
      <c r="B919" s="7"/>
      <c r="C919" s="12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48"/>
      <c r="B920" s="7"/>
      <c r="C920" s="12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48"/>
      <c r="B921" s="7"/>
      <c r="C921" s="12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48"/>
      <c r="B922" s="7"/>
      <c r="C922" s="12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48"/>
      <c r="B923" s="7"/>
      <c r="C923" s="12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48"/>
      <c r="B924" s="7"/>
      <c r="C924" s="12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48"/>
      <c r="B925" s="7"/>
      <c r="C925" s="12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48"/>
      <c r="B926" s="7"/>
      <c r="C926" s="12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48"/>
      <c r="B927" s="7"/>
      <c r="C927" s="12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48"/>
      <c r="B928" s="7"/>
      <c r="C928" s="12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48"/>
      <c r="B929" s="7"/>
      <c r="C929" s="12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48"/>
      <c r="B930" s="7"/>
      <c r="C930" s="12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48"/>
      <c r="B931" s="7"/>
      <c r="C931" s="12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48"/>
      <c r="B932" s="7"/>
      <c r="C932" s="12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48"/>
      <c r="B933" s="7"/>
      <c r="C933" s="12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48"/>
      <c r="B934" s="7"/>
      <c r="C934" s="12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48"/>
      <c r="B935" s="7"/>
      <c r="C935" s="12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48"/>
      <c r="B936" s="7"/>
      <c r="C936" s="12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48"/>
      <c r="B937" s="7"/>
      <c r="C937" s="12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48"/>
      <c r="B938" s="7"/>
      <c r="C938" s="12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48"/>
      <c r="B939" s="7"/>
      <c r="C939" s="12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48"/>
      <c r="B940" s="7"/>
      <c r="C940" s="12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48"/>
      <c r="B941" s="7"/>
      <c r="C941" s="12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48"/>
      <c r="B942" s="7"/>
      <c r="C942" s="12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48"/>
      <c r="B943" s="7"/>
      <c r="C943" s="12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48"/>
      <c r="B944" s="7"/>
      <c r="C944" s="12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48"/>
      <c r="B945" s="7"/>
      <c r="C945" s="12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48"/>
      <c r="B946" s="7"/>
      <c r="C946" s="12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48"/>
      <c r="B947" s="7"/>
      <c r="C947" s="12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48"/>
      <c r="B948" s="7"/>
      <c r="C948" s="12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48"/>
      <c r="B949" s="7"/>
      <c r="C949" s="12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48"/>
      <c r="B950" s="7"/>
      <c r="C950" s="12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48"/>
      <c r="B951" s="7"/>
      <c r="C951" s="12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48"/>
      <c r="B952" s="7"/>
      <c r="C952" s="12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48"/>
      <c r="B953" s="7"/>
      <c r="C953" s="12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48"/>
      <c r="B954" s="7"/>
      <c r="C954" s="12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48"/>
      <c r="B955" s="7"/>
      <c r="C955" s="12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48"/>
      <c r="B956" s="7"/>
      <c r="C956" s="12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48"/>
      <c r="B957" s="7"/>
      <c r="C957" s="12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48"/>
      <c r="B958" s="7"/>
      <c r="C958" s="12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48"/>
      <c r="B959" s="7"/>
      <c r="C959" s="12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48"/>
      <c r="B960" s="7"/>
      <c r="C960" s="12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48"/>
      <c r="B961" s="7"/>
      <c r="C961" s="12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48"/>
      <c r="B962" s="7"/>
      <c r="C962" s="12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48"/>
      <c r="B963" s="7"/>
      <c r="C963" s="12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48"/>
      <c r="B964" s="7"/>
      <c r="C964" s="12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48"/>
      <c r="B965" s="7"/>
      <c r="C965" s="12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48"/>
      <c r="B966" s="7"/>
      <c r="C966" s="12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48"/>
      <c r="B967" s="7"/>
      <c r="C967" s="12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48"/>
      <c r="B968" s="7"/>
      <c r="C968" s="12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48"/>
      <c r="B969" s="7"/>
      <c r="C969" s="12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48"/>
      <c r="B970" s="7"/>
      <c r="C970" s="12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48"/>
      <c r="B971" s="7"/>
      <c r="C971" s="12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48"/>
      <c r="B972" s="7"/>
      <c r="C972" s="12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48"/>
      <c r="B973" s="7"/>
      <c r="C973" s="12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48"/>
      <c r="B974" s="7"/>
      <c r="C974" s="12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48"/>
      <c r="B975" s="7"/>
      <c r="C975" s="12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48"/>
      <c r="B976" s="7"/>
      <c r="C976" s="12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48"/>
      <c r="B977" s="7"/>
      <c r="C977" s="12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48"/>
      <c r="B978" s="7"/>
      <c r="C978" s="12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48"/>
      <c r="B979" s="7"/>
      <c r="C979" s="12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48"/>
      <c r="B980" s="7"/>
      <c r="C980" s="12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48"/>
      <c r="B981" s="7"/>
      <c r="C981" s="12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48"/>
      <c r="B982" s="7"/>
      <c r="C982" s="12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48"/>
      <c r="B983" s="7"/>
      <c r="C983" s="12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48"/>
      <c r="B984" s="7"/>
      <c r="C984" s="12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48"/>
      <c r="B985" s="7"/>
      <c r="C985" s="12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48"/>
      <c r="B986" s="7"/>
      <c r="C986" s="12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48"/>
      <c r="B987" s="7"/>
      <c r="C987" s="12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48"/>
      <c r="B988" s="7"/>
      <c r="C988" s="12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48"/>
      <c r="B989" s="7"/>
      <c r="C989" s="12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48"/>
      <c r="B990" s="7"/>
      <c r="C990" s="12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48"/>
      <c r="B991" s="7"/>
      <c r="C991" s="12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48"/>
      <c r="B992" s="7"/>
      <c r="C992" s="12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48"/>
      <c r="B993" s="7"/>
      <c r="C993" s="12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48"/>
      <c r="B994" s="7"/>
      <c r="C994" s="12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48"/>
      <c r="B995" s="7"/>
      <c r="C995" s="12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48"/>
      <c r="B996" s="7"/>
      <c r="C996" s="12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48"/>
      <c r="B997" s="7"/>
      <c r="C997" s="12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48"/>
      <c r="B998" s="7"/>
      <c r="C998" s="12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48"/>
      <c r="B999" s="7"/>
      <c r="C999" s="12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48"/>
      <c r="B1000" s="7"/>
      <c r="C1000" s="12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M1"/>
    <mergeCell ref="A2:M2"/>
    <mergeCell ref="A4:J4"/>
    <mergeCell ref="L4:M4"/>
    <mergeCell ref="A22:J22"/>
    <mergeCell ref="L22:P22"/>
  </mergeCells>
  <dataValidations>
    <dataValidation type="list" allowBlank="1" showErrorMessage="1" sqref="E10:E11 E13 E15">
      <formula1>"DRIVE,FOOD,MUST,OPTIONAL,PHOTO,SUNSET,HOTEL,BREAK,🎮 EVENT"</formula1>
    </dataValidation>
    <dataValidation type="list" allowBlank="1" showErrorMessage="1" sqref="D6:D20">
      <formula1>"food,flight,transport,scenic,nature,walk,sightseeing,event,shopping,accommodation,parking,car_rental,travel_prep,airport,rest,other"</formula1>
    </dataValidation>
    <dataValidation type="list" allowBlank="1" showDropDown="1" showErrorMessage="1" sqref="L24:L31">
      <formula1>"P1,P2,P3,P4,P5,P6,P7,P8"</formula1>
    </dataValidation>
    <dataValidation type="list" allowBlank="1" showErrorMessage="1" sqref="I24:I29">
      <formula1>"🍕 Pizza,🍔 Burger,🥪 Sandwich,🍕 Italská,🌮 Mexická,🍗 Kuřecí,🌭 Hot Dog,🥩 Steakhouse,🍣 Sushi,🦐 Seafood,🍸 Rooftop / Bar,🥪 Philly Cheesesteak,🍔 American,☕ Kavárna,🍔 Restaurace,🍔 Snack"</formula1>
    </dataValidation>
    <dataValidation type="list" allowBlank="1" showErrorMessage="1" sqref="B24:B29">
      <formula1>"🍳Breakfast,🥪Lunch,🍽Dinner,☕CoffeeBreak,✈️Plane(meal),✈️Airport(meal)"</formula1>
    </dataValidation>
    <dataValidation type="list" allowBlank="1" showErrorMessage="1" sqref="E6:E9 E12 E14 E16:E20">
      <formula1>"DRIVE,FOOD,MUST,OPTIONAL,PHOTO,SUNSET,HOTEL,BREAK"</formula1>
    </dataValidation>
    <dataValidation type="list" allowBlank="1" showErrorMessage="1" sqref="A24:A29">
      <formula1>"Main,Backup"</formula1>
    </dataValidation>
    <dataValidation type="list" allowBlank="1" showErrorMessage="1" sqref="F6:F19 G24:G29">
      <formula1>"P1,P2,P3,P4,P5,P6,P7,P8"</formula1>
    </dataValidation>
    <dataValidation type="list" allowBlank="1" showErrorMessage="1" sqref="H24:H29">
      <formula1>"Ne,Ano,Doporučeno,Nutné"</formula1>
    </dataValidation>
  </dataValidations>
  <hyperlinks>
    <hyperlink r:id="rId1" ref="G6"/>
    <hyperlink r:id="rId2" ref="G7"/>
    <hyperlink r:id="rId3" ref="G8"/>
    <hyperlink r:id="rId4" ref="G9"/>
    <hyperlink r:id="rId5" ref="G10"/>
    <hyperlink r:id="rId6" ref="G11"/>
    <hyperlink r:id="rId7" ref="G12"/>
    <hyperlink r:id="rId8" ref="G13"/>
    <hyperlink r:id="rId9" ref="G14"/>
    <hyperlink r:id="rId10" ref="G15"/>
    <hyperlink r:id="rId11" ref="G16"/>
    <hyperlink r:id="rId12" ref="G17"/>
    <hyperlink r:id="rId13" ref="G18"/>
    <hyperlink r:id="rId14" ref="G19"/>
    <hyperlink r:id="rId15" ref="G20"/>
    <hyperlink r:id="rId16" ref="D24"/>
    <hyperlink r:id="rId17" ref="N24"/>
    <hyperlink r:id="rId18" ref="D25"/>
    <hyperlink r:id="rId19" ref="D26"/>
    <hyperlink r:id="rId20" ref="N26"/>
    <hyperlink r:id="rId21" ref="D27"/>
    <hyperlink r:id="rId22" ref="D28"/>
  </hyperlinks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5.38"/>
    <col customWidth="1" min="3" max="3" width="15.5"/>
    <col customWidth="1" min="4" max="4" width="16.38"/>
    <col customWidth="1" min="5" max="5" width="18.5"/>
    <col customWidth="1" min="6" max="6" width="13.25"/>
    <col customWidth="1" min="9" max="9" width="25.5"/>
    <col customWidth="1" min="12" max="12" width="17.88"/>
    <col customWidth="1" min="13" max="13" width="25.75"/>
    <col customWidth="1" min="16" max="16" width="38.5"/>
  </cols>
  <sheetData>
    <row r="1">
      <c r="A1" s="1" t="s">
        <v>341</v>
      </c>
      <c r="N1" s="3"/>
      <c r="O1" s="3"/>
      <c r="P1" s="3"/>
      <c r="Q1" s="5"/>
      <c r="R1" s="7"/>
      <c r="S1" s="7"/>
      <c r="T1" s="7"/>
      <c r="U1" s="7"/>
      <c r="V1" s="7"/>
      <c r="W1" s="7"/>
      <c r="X1" s="7"/>
      <c r="Y1" s="7"/>
      <c r="Z1" s="7"/>
    </row>
    <row r="2">
      <c r="A2" s="4" t="s">
        <v>342</v>
      </c>
      <c r="N2" s="7"/>
      <c r="O2" s="7"/>
      <c r="P2" s="7"/>
      <c r="Q2" s="8"/>
      <c r="R2" s="7"/>
      <c r="S2" s="7"/>
      <c r="T2" s="7"/>
      <c r="U2" s="7"/>
      <c r="V2" s="7"/>
      <c r="W2" s="7"/>
      <c r="X2" s="7"/>
      <c r="Y2" s="7"/>
      <c r="Z2" s="7"/>
    </row>
    <row r="3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8</v>
      </c>
      <c r="K4" s="7"/>
      <c r="L4" s="11" t="s">
        <v>9</v>
      </c>
      <c r="N4" s="7"/>
      <c r="O4" s="7"/>
      <c r="P4" s="7"/>
      <c r="Q4" s="8"/>
      <c r="R4" s="7"/>
      <c r="S4" s="7"/>
      <c r="T4" s="7"/>
      <c r="U4" s="7"/>
      <c r="V4" s="7"/>
      <c r="W4" s="7"/>
      <c r="X4" s="7"/>
      <c r="Y4" s="7"/>
      <c r="Z4" s="7"/>
    </row>
    <row r="5">
      <c r="A5" s="13" t="s">
        <v>10</v>
      </c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3" t="s">
        <v>18</v>
      </c>
      <c r="J5" s="7"/>
      <c r="K5" s="7"/>
      <c r="L5" s="14" t="s">
        <v>21</v>
      </c>
      <c r="M5" s="14" t="s">
        <v>343</v>
      </c>
      <c r="N5" s="7"/>
      <c r="O5" s="7"/>
      <c r="P5" s="7"/>
      <c r="Q5" s="8"/>
      <c r="R5" s="7"/>
      <c r="S5" s="7"/>
      <c r="T5" s="7"/>
      <c r="U5" s="7"/>
      <c r="V5" s="7"/>
      <c r="W5" s="7"/>
      <c r="X5" s="7"/>
      <c r="Y5" s="7"/>
      <c r="Z5" s="7"/>
    </row>
    <row r="6">
      <c r="A6" s="15">
        <v>0.3333333333333333</v>
      </c>
      <c r="B6" s="14" t="s">
        <v>24</v>
      </c>
      <c r="C6" s="14" t="s">
        <v>25</v>
      </c>
      <c r="D6" s="14" t="s">
        <v>27</v>
      </c>
      <c r="E6" s="14" t="s">
        <v>29</v>
      </c>
      <c r="F6" s="21"/>
      <c r="G6" s="14"/>
      <c r="H6" s="14"/>
      <c r="I6" s="14" t="s">
        <v>344</v>
      </c>
      <c r="J6" s="7"/>
      <c r="K6" s="7"/>
      <c r="L6" s="14" t="s">
        <v>37</v>
      </c>
      <c r="M6" s="14" t="s">
        <v>345</v>
      </c>
      <c r="N6" s="7"/>
      <c r="O6" s="7"/>
      <c r="P6" s="7"/>
      <c r="Q6" s="8"/>
      <c r="R6" s="7"/>
      <c r="S6" s="7"/>
      <c r="T6" s="7"/>
      <c r="U6" s="7"/>
      <c r="V6" s="7"/>
      <c r="W6" s="7"/>
      <c r="X6" s="7"/>
      <c r="Y6" s="7"/>
      <c r="Z6" s="7"/>
    </row>
    <row r="7">
      <c r="A7" s="15">
        <v>0.3541666666666667</v>
      </c>
      <c r="B7" s="14" t="s">
        <v>39</v>
      </c>
      <c r="C7" s="14" t="s">
        <v>48</v>
      </c>
      <c r="D7" s="14" t="s">
        <v>41</v>
      </c>
      <c r="E7" s="14" t="s">
        <v>43</v>
      </c>
      <c r="F7" s="21"/>
      <c r="G7" s="14"/>
      <c r="H7" s="14"/>
      <c r="I7" s="14" t="s">
        <v>346</v>
      </c>
      <c r="J7" s="7"/>
      <c r="K7" s="7"/>
      <c r="L7" s="14" t="s">
        <v>54</v>
      </c>
      <c r="M7" s="14" t="s">
        <v>347</v>
      </c>
      <c r="N7" s="7"/>
      <c r="O7" s="7"/>
      <c r="P7" s="7"/>
      <c r="Q7" s="8"/>
      <c r="R7" s="7"/>
      <c r="S7" s="7"/>
      <c r="T7" s="7"/>
      <c r="U7" s="7"/>
      <c r="V7" s="7"/>
      <c r="W7" s="7"/>
      <c r="X7" s="7"/>
      <c r="Y7" s="7"/>
      <c r="Z7" s="7"/>
    </row>
    <row r="8">
      <c r="A8" s="15">
        <v>0.4166666666666667</v>
      </c>
      <c r="B8" s="14" t="s">
        <v>348</v>
      </c>
      <c r="C8" s="14" t="s">
        <v>349</v>
      </c>
      <c r="D8" s="14" t="s">
        <v>172</v>
      </c>
      <c r="E8" s="14" t="s">
        <v>61</v>
      </c>
      <c r="F8" s="18" t="s">
        <v>30</v>
      </c>
      <c r="G8" s="19" t="s">
        <v>348</v>
      </c>
      <c r="H8" s="14" t="s">
        <v>72</v>
      </c>
      <c r="I8" s="14" t="s">
        <v>350</v>
      </c>
      <c r="J8" s="7"/>
      <c r="K8" s="7"/>
      <c r="L8" s="14" t="s">
        <v>75</v>
      </c>
      <c r="M8" s="14" t="s">
        <v>351</v>
      </c>
      <c r="N8" s="7"/>
      <c r="O8" s="7"/>
      <c r="P8" s="7"/>
      <c r="Q8" s="8"/>
      <c r="R8" s="7"/>
      <c r="S8" s="7"/>
      <c r="T8" s="7"/>
      <c r="U8" s="7"/>
      <c r="V8" s="7"/>
      <c r="W8" s="7"/>
      <c r="X8" s="7"/>
      <c r="Y8" s="7"/>
      <c r="Z8" s="7"/>
    </row>
    <row r="9">
      <c r="A9" s="15">
        <v>0.4791666666666667</v>
      </c>
      <c r="B9" s="14" t="s">
        <v>140</v>
      </c>
      <c r="C9" s="14" t="s">
        <v>58</v>
      </c>
      <c r="D9" s="14" t="s">
        <v>41</v>
      </c>
      <c r="E9" s="14" t="s">
        <v>43</v>
      </c>
      <c r="F9" s="21"/>
      <c r="G9" s="14"/>
      <c r="H9" s="14"/>
      <c r="I9" s="14" t="s">
        <v>352</v>
      </c>
      <c r="J9" s="7"/>
      <c r="K9" s="7"/>
      <c r="L9" s="14" t="s">
        <v>95</v>
      </c>
      <c r="M9" s="17">
        <v>3.0</v>
      </c>
      <c r="N9" s="7"/>
      <c r="O9" s="7"/>
      <c r="P9" s="7"/>
      <c r="Q9" s="8"/>
      <c r="R9" s="7"/>
      <c r="S9" s="7"/>
      <c r="T9" s="7"/>
      <c r="U9" s="7"/>
      <c r="V9" s="7"/>
      <c r="W9" s="7"/>
      <c r="X9" s="7"/>
      <c r="Y9" s="7"/>
      <c r="Z9" s="7"/>
    </row>
    <row r="10">
      <c r="A10" s="15">
        <v>0.4895833333333333</v>
      </c>
      <c r="B10" s="14" t="s">
        <v>353</v>
      </c>
      <c r="C10" s="14" t="s">
        <v>58</v>
      </c>
      <c r="D10" s="14" t="s">
        <v>59</v>
      </c>
      <c r="E10" s="14" t="s">
        <v>61</v>
      </c>
      <c r="F10" s="18" t="s">
        <v>45</v>
      </c>
      <c r="G10" s="19" t="s">
        <v>353</v>
      </c>
      <c r="H10" s="14" t="s">
        <v>72</v>
      </c>
      <c r="I10" s="14" t="s">
        <v>96</v>
      </c>
      <c r="J10" s="7"/>
      <c r="K10" s="7"/>
      <c r="L10" s="14" t="s">
        <v>100</v>
      </c>
      <c r="M10" s="14" t="s">
        <v>354</v>
      </c>
      <c r="N10" s="7"/>
      <c r="O10" s="7"/>
      <c r="P10" s="7"/>
      <c r="Q10" s="8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>
        <v>0.5416666666666666</v>
      </c>
      <c r="B11" s="14" t="s">
        <v>106</v>
      </c>
      <c r="C11" s="14" t="s">
        <v>355</v>
      </c>
      <c r="D11" s="14" t="s">
        <v>27</v>
      </c>
      <c r="E11" s="14" t="s">
        <v>29</v>
      </c>
      <c r="F11" s="18" t="s">
        <v>139</v>
      </c>
      <c r="G11" s="19" t="s">
        <v>356</v>
      </c>
      <c r="H11" s="14" t="s">
        <v>162</v>
      </c>
      <c r="I11" s="14" t="s">
        <v>357</v>
      </c>
      <c r="J11" s="7"/>
      <c r="K11" s="7"/>
      <c r="L11" s="14" t="s">
        <v>134</v>
      </c>
      <c r="M11" s="14" t="s">
        <v>358</v>
      </c>
      <c r="N11" s="7"/>
      <c r="O11" s="7"/>
      <c r="P11" s="7"/>
      <c r="Q11" s="8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>
        <v>0.6041666666666666</v>
      </c>
      <c r="B12" s="14" t="s">
        <v>359</v>
      </c>
      <c r="C12" s="14" t="s">
        <v>355</v>
      </c>
      <c r="D12" s="14" t="s">
        <v>172</v>
      </c>
      <c r="E12" s="14" t="s">
        <v>52</v>
      </c>
      <c r="F12" s="18" t="s">
        <v>139</v>
      </c>
      <c r="G12" s="14" t="s">
        <v>360</v>
      </c>
      <c r="H12" s="14" t="s">
        <v>72</v>
      </c>
      <c r="I12" s="14" t="s">
        <v>361</v>
      </c>
      <c r="J12" s="7"/>
      <c r="K12" s="7"/>
      <c r="L12" s="14" t="s">
        <v>122</v>
      </c>
      <c r="M12" s="14" t="s">
        <v>362</v>
      </c>
      <c r="N12" s="7"/>
      <c r="O12" s="7"/>
      <c r="P12" s="7"/>
      <c r="Q12" s="8"/>
      <c r="R12" s="7"/>
      <c r="S12" s="7"/>
      <c r="T12" s="7"/>
      <c r="U12" s="7"/>
      <c r="V12" s="7"/>
      <c r="W12" s="7"/>
      <c r="X12" s="7"/>
      <c r="Y12" s="7"/>
      <c r="Z12" s="7"/>
    </row>
    <row r="13">
      <c r="A13" s="15">
        <v>0.7395833333333334</v>
      </c>
      <c r="B13" s="14" t="s">
        <v>150</v>
      </c>
      <c r="C13" s="14" t="s">
        <v>355</v>
      </c>
      <c r="D13" s="14" t="s">
        <v>27</v>
      </c>
      <c r="E13" s="14" t="s">
        <v>29</v>
      </c>
      <c r="F13" s="18" t="s">
        <v>139</v>
      </c>
      <c r="G13" s="19" t="s">
        <v>363</v>
      </c>
      <c r="H13" s="14" t="s">
        <v>364</v>
      </c>
      <c r="I13" s="14" t="s">
        <v>365</v>
      </c>
      <c r="J13" s="7"/>
      <c r="K13" s="7"/>
      <c r="L13" s="52" t="s">
        <v>366</v>
      </c>
      <c r="M13" s="53"/>
      <c r="N13" s="7"/>
      <c r="O13" s="7"/>
      <c r="P13" s="7"/>
      <c r="Q13" s="8"/>
      <c r="R13" s="7"/>
      <c r="S13" s="7"/>
      <c r="T13" s="7"/>
      <c r="U13" s="7"/>
      <c r="V13" s="7"/>
      <c r="W13" s="7"/>
      <c r="X13" s="7"/>
      <c r="Y13" s="7"/>
      <c r="Z13" s="7"/>
    </row>
    <row r="14">
      <c r="A14" s="15">
        <v>0.78125</v>
      </c>
      <c r="B14" s="14" t="s">
        <v>367</v>
      </c>
      <c r="C14" s="14" t="s">
        <v>355</v>
      </c>
      <c r="D14" s="14" t="s">
        <v>27</v>
      </c>
      <c r="E14" s="14" t="s">
        <v>128</v>
      </c>
      <c r="F14" s="18" t="s">
        <v>139</v>
      </c>
      <c r="G14" s="19" t="s">
        <v>368</v>
      </c>
      <c r="H14" s="14" t="s">
        <v>223</v>
      </c>
      <c r="I14" s="14" t="s">
        <v>369</v>
      </c>
      <c r="J14" s="7"/>
      <c r="K14" s="7"/>
      <c r="L14" s="26"/>
      <c r="M14" s="27"/>
      <c r="N14" s="7"/>
      <c r="O14" s="7"/>
      <c r="P14" s="7"/>
      <c r="Q14" s="8"/>
      <c r="R14" s="7"/>
      <c r="S14" s="7"/>
      <c r="T14" s="7"/>
      <c r="U14" s="7"/>
      <c r="V14" s="7"/>
      <c r="W14" s="7"/>
      <c r="X14" s="7"/>
      <c r="Y14" s="7"/>
      <c r="Z14" s="7"/>
    </row>
    <row r="15">
      <c r="A15" s="15">
        <v>0.8541666666666666</v>
      </c>
      <c r="B15" s="14" t="s">
        <v>370</v>
      </c>
      <c r="C15" s="14" t="s">
        <v>48</v>
      </c>
      <c r="D15" s="14" t="s">
        <v>41</v>
      </c>
      <c r="E15" s="14" t="s">
        <v>43</v>
      </c>
      <c r="F15" s="21"/>
      <c r="G15" s="14"/>
      <c r="H15" s="14"/>
      <c r="I15" s="14" t="s">
        <v>346</v>
      </c>
      <c r="J15" s="7"/>
      <c r="K15" s="7"/>
      <c r="L15" s="7"/>
      <c r="M15" s="7"/>
      <c r="N15" s="7"/>
      <c r="O15" s="7"/>
      <c r="P15" s="7"/>
      <c r="Q15" s="8"/>
      <c r="R15" s="7"/>
      <c r="S15" s="7"/>
      <c r="T15" s="7"/>
      <c r="U15" s="7"/>
      <c r="V15" s="7"/>
      <c r="W15" s="7"/>
      <c r="X15" s="7"/>
      <c r="Y15" s="7"/>
      <c r="Z15" s="7"/>
    </row>
    <row r="16">
      <c r="A16" s="54"/>
      <c r="B16" s="14"/>
      <c r="C16" s="14"/>
      <c r="D16" s="14"/>
      <c r="E16" s="14"/>
      <c r="F16" s="21"/>
      <c r="G16" s="14"/>
      <c r="H16" s="14"/>
      <c r="I16" s="14"/>
      <c r="J16" s="7"/>
      <c r="K16" s="7"/>
      <c r="L16" s="7"/>
      <c r="M16" s="7"/>
      <c r="N16" s="7"/>
      <c r="O16" s="7"/>
      <c r="P16" s="7"/>
      <c r="Q16" s="8"/>
      <c r="R16" s="7"/>
      <c r="S16" s="7"/>
      <c r="T16" s="7"/>
      <c r="U16" s="7"/>
      <c r="V16" s="7"/>
      <c r="W16" s="7"/>
      <c r="X16" s="7"/>
      <c r="Y16" s="7"/>
      <c r="Z16" s="7"/>
    </row>
    <row r="17">
      <c r="A17" s="14"/>
      <c r="B17" s="14"/>
      <c r="C17" s="14"/>
      <c r="D17" s="14"/>
      <c r="E17" s="14"/>
      <c r="F17" s="21"/>
      <c r="G17" s="14"/>
      <c r="H17" s="14"/>
      <c r="I17" s="14"/>
      <c r="J17" s="7"/>
      <c r="K17" s="7"/>
      <c r="L17" s="7"/>
      <c r="M17" s="7"/>
      <c r="N17" s="7"/>
      <c r="O17" s="7"/>
      <c r="P17" s="7"/>
      <c r="Q17" s="8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/>
      <c r="B18" s="14"/>
      <c r="C18" s="14"/>
      <c r="D18" s="14"/>
      <c r="E18" s="14"/>
      <c r="F18" s="21"/>
      <c r="G18" s="14"/>
      <c r="H18" s="14"/>
      <c r="I18" s="14"/>
      <c r="J18" s="7"/>
      <c r="K18" s="7"/>
      <c r="L18" s="7"/>
      <c r="M18" s="7"/>
      <c r="N18" s="7"/>
      <c r="O18" s="7"/>
      <c r="P18" s="7"/>
      <c r="Q18" s="8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/>
      <c r="B19" s="14"/>
      <c r="C19" s="14"/>
      <c r="D19" s="14"/>
      <c r="E19" s="14"/>
      <c r="F19" s="21"/>
      <c r="G19" s="14"/>
      <c r="H19" s="14"/>
      <c r="I19" s="14"/>
      <c r="J19" s="7"/>
      <c r="K19" s="7"/>
      <c r="L19" s="7"/>
      <c r="M19" s="7"/>
      <c r="N19" s="7"/>
      <c r="O19" s="7"/>
      <c r="P19" s="7"/>
      <c r="Q19" s="8"/>
      <c r="R19" s="7"/>
      <c r="S19" s="7"/>
      <c r="T19" s="7"/>
      <c r="U19" s="7"/>
      <c r="V19" s="7"/>
      <c r="W19" s="7"/>
      <c r="X19" s="7"/>
      <c r="Y19" s="7"/>
      <c r="Z19" s="7"/>
    </row>
    <row r="20">
      <c r="A20" s="3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8"/>
      <c r="R20" s="7"/>
      <c r="S20" s="7"/>
      <c r="T20" s="7"/>
      <c r="U20" s="7"/>
      <c r="V20" s="7"/>
      <c r="W20" s="7"/>
      <c r="X20" s="7"/>
      <c r="Y20" s="7"/>
      <c r="Z20" s="7"/>
    </row>
    <row r="21">
      <c r="A21" s="3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8"/>
      <c r="R21" s="7"/>
      <c r="S21" s="7"/>
      <c r="T21" s="7"/>
      <c r="U21" s="7"/>
      <c r="V21" s="7"/>
      <c r="W21" s="7"/>
      <c r="X21" s="7"/>
      <c r="Y21" s="7"/>
      <c r="Z21" s="7"/>
    </row>
    <row r="22">
      <c r="A22" s="30" t="s">
        <v>207</v>
      </c>
      <c r="K22" s="7"/>
      <c r="L22" s="31" t="s">
        <v>213</v>
      </c>
      <c r="M22" s="33"/>
      <c r="N22" s="33"/>
      <c r="O22" s="33"/>
      <c r="P22" s="27"/>
      <c r="Q22" s="8"/>
      <c r="R22" s="7"/>
      <c r="S22" s="7"/>
      <c r="T22" s="7"/>
      <c r="U22" s="7"/>
      <c r="V22" s="7"/>
      <c r="W22" s="7"/>
      <c r="X22" s="7"/>
      <c r="Y22" s="7"/>
      <c r="Z22" s="7"/>
    </row>
    <row r="23">
      <c r="A23" s="34" t="s">
        <v>14</v>
      </c>
      <c r="B23" s="35" t="s">
        <v>217</v>
      </c>
      <c r="C23" s="35" t="s">
        <v>218</v>
      </c>
      <c r="D23" s="35" t="s">
        <v>16</v>
      </c>
      <c r="E23" s="35" t="s">
        <v>219</v>
      </c>
      <c r="F23" s="35" t="s">
        <v>220</v>
      </c>
      <c r="G23" s="35" t="s">
        <v>15</v>
      </c>
      <c r="H23" s="35" t="s">
        <v>221</v>
      </c>
      <c r="I23" s="13" t="s">
        <v>18</v>
      </c>
      <c r="J23" s="7"/>
      <c r="K23" s="7"/>
      <c r="L23" s="13" t="s">
        <v>222</v>
      </c>
      <c r="M23" s="13" t="s">
        <v>12</v>
      </c>
      <c r="N23" s="13" t="s">
        <v>16</v>
      </c>
      <c r="O23" s="13" t="s">
        <v>17</v>
      </c>
      <c r="P23" s="13" t="s">
        <v>18</v>
      </c>
      <c r="Q23" s="8"/>
      <c r="R23" s="7"/>
      <c r="S23" s="7"/>
      <c r="T23" s="7"/>
      <c r="U23" s="7"/>
      <c r="V23" s="7"/>
      <c r="W23" s="7"/>
      <c r="X23" s="7"/>
      <c r="Y23" s="7"/>
      <c r="Z23" s="7"/>
    </row>
    <row r="24">
      <c r="A24" s="14" t="s">
        <v>227</v>
      </c>
      <c r="B24" s="14" t="s">
        <v>240</v>
      </c>
      <c r="C24" s="14" t="s">
        <v>371</v>
      </c>
      <c r="D24" s="19" t="s">
        <v>356</v>
      </c>
      <c r="E24" s="14" t="s">
        <v>372</v>
      </c>
      <c r="F24" s="22" t="s">
        <v>162</v>
      </c>
      <c r="G24" s="18" t="s">
        <v>139</v>
      </c>
      <c r="H24" s="14" t="s">
        <v>373</v>
      </c>
      <c r="I24" s="14" t="s">
        <v>288</v>
      </c>
      <c r="J24" s="7"/>
      <c r="K24" s="7"/>
      <c r="L24" s="39" t="s">
        <v>30</v>
      </c>
      <c r="M24" s="14" t="s">
        <v>374</v>
      </c>
      <c r="N24" s="19" t="s">
        <v>348</v>
      </c>
      <c r="O24" s="14" t="s">
        <v>72</v>
      </c>
      <c r="P24" s="14" t="s">
        <v>348</v>
      </c>
      <c r="Q24" s="8"/>
      <c r="R24" s="7"/>
      <c r="S24" s="7"/>
      <c r="T24" s="7"/>
      <c r="U24" s="7"/>
      <c r="V24" s="7"/>
      <c r="W24" s="7"/>
      <c r="X24" s="7"/>
      <c r="Y24" s="7"/>
      <c r="Z24" s="7"/>
    </row>
    <row r="25">
      <c r="A25" s="14" t="s">
        <v>227</v>
      </c>
      <c r="B25" s="14" t="s">
        <v>246</v>
      </c>
      <c r="C25" s="14" t="s">
        <v>363</v>
      </c>
      <c r="D25" s="19" t="s">
        <v>363</v>
      </c>
      <c r="E25" s="14" t="s">
        <v>375</v>
      </c>
      <c r="F25" s="22" t="s">
        <v>364</v>
      </c>
      <c r="G25" s="18" t="s">
        <v>139</v>
      </c>
      <c r="H25" s="14" t="s">
        <v>239</v>
      </c>
      <c r="I25" s="14" t="s">
        <v>376</v>
      </c>
      <c r="J25" s="7"/>
      <c r="K25" s="7"/>
      <c r="L25" s="39" t="s">
        <v>45</v>
      </c>
      <c r="M25" s="14" t="s">
        <v>377</v>
      </c>
      <c r="N25" s="19" t="s">
        <v>353</v>
      </c>
      <c r="O25" s="14" t="s">
        <v>72</v>
      </c>
      <c r="P25" s="14" t="s">
        <v>378</v>
      </c>
      <c r="Q25" s="8"/>
      <c r="R25" s="7"/>
      <c r="S25" s="7"/>
      <c r="T25" s="7"/>
      <c r="U25" s="7"/>
      <c r="V25" s="7"/>
      <c r="W25" s="7"/>
      <c r="X25" s="7"/>
      <c r="Y25" s="7"/>
      <c r="Z25" s="7"/>
    </row>
    <row r="26">
      <c r="A26" s="14" t="s">
        <v>227</v>
      </c>
      <c r="B26" s="14" t="s">
        <v>379</v>
      </c>
      <c r="C26" s="14" t="s">
        <v>367</v>
      </c>
      <c r="D26" s="19" t="s">
        <v>368</v>
      </c>
      <c r="E26" s="14" t="s">
        <v>380</v>
      </c>
      <c r="F26" s="22" t="s">
        <v>223</v>
      </c>
      <c r="G26" s="18" t="s">
        <v>139</v>
      </c>
      <c r="H26" s="14" t="s">
        <v>381</v>
      </c>
      <c r="I26" s="14" t="s">
        <v>382</v>
      </c>
      <c r="J26" s="7"/>
      <c r="K26" s="7"/>
      <c r="L26" s="39" t="s">
        <v>139</v>
      </c>
      <c r="M26" s="14" t="s">
        <v>383</v>
      </c>
      <c r="N26" s="19" t="s">
        <v>384</v>
      </c>
      <c r="O26" s="14" t="s">
        <v>208</v>
      </c>
      <c r="P26" s="14" t="s">
        <v>385</v>
      </c>
      <c r="Q26" s="8"/>
      <c r="R26" s="7"/>
      <c r="S26" s="7"/>
      <c r="T26" s="7"/>
      <c r="U26" s="7"/>
      <c r="V26" s="7"/>
      <c r="W26" s="7"/>
      <c r="X26" s="7"/>
      <c r="Y26" s="7"/>
      <c r="Z26" s="7"/>
    </row>
    <row r="27">
      <c r="A27" s="14" t="s">
        <v>256</v>
      </c>
      <c r="B27" s="14" t="s">
        <v>240</v>
      </c>
      <c r="C27" s="14" t="s">
        <v>386</v>
      </c>
      <c r="D27" s="19" t="s">
        <v>387</v>
      </c>
      <c r="E27" s="14" t="s">
        <v>388</v>
      </c>
      <c r="F27" s="22" t="s">
        <v>158</v>
      </c>
      <c r="G27" s="18" t="s">
        <v>139</v>
      </c>
      <c r="H27" s="14" t="s">
        <v>239</v>
      </c>
      <c r="I27" s="14" t="s">
        <v>288</v>
      </c>
      <c r="J27" s="7"/>
      <c r="K27" s="7"/>
      <c r="L27" s="39" t="s">
        <v>187</v>
      </c>
      <c r="M27" s="14"/>
      <c r="N27" s="14"/>
      <c r="O27" s="14"/>
      <c r="P27" s="14"/>
      <c r="Q27" s="8"/>
      <c r="R27" s="7"/>
      <c r="S27" s="7"/>
      <c r="T27" s="7"/>
      <c r="U27" s="7"/>
      <c r="V27" s="7"/>
      <c r="W27" s="7"/>
      <c r="X27" s="7"/>
      <c r="Y27" s="7"/>
      <c r="Z27" s="7"/>
    </row>
    <row r="28">
      <c r="A28" s="14" t="s">
        <v>256</v>
      </c>
      <c r="B28" s="14" t="s">
        <v>246</v>
      </c>
      <c r="C28" s="14" t="s">
        <v>389</v>
      </c>
      <c r="D28" s="19" t="s">
        <v>390</v>
      </c>
      <c r="E28" s="14" t="s">
        <v>391</v>
      </c>
      <c r="F28" s="22" t="s">
        <v>304</v>
      </c>
      <c r="G28" s="18" t="s">
        <v>139</v>
      </c>
      <c r="H28" s="14" t="s">
        <v>239</v>
      </c>
      <c r="I28" s="14" t="s">
        <v>392</v>
      </c>
      <c r="J28" s="7"/>
      <c r="K28" s="7"/>
      <c r="L28" s="39" t="s">
        <v>182</v>
      </c>
      <c r="M28" s="14"/>
      <c r="N28" s="14"/>
      <c r="O28" s="14"/>
      <c r="P28" s="14"/>
      <c r="Q28" s="8"/>
      <c r="R28" s="7"/>
      <c r="S28" s="7"/>
      <c r="T28" s="7"/>
      <c r="U28" s="7"/>
      <c r="V28" s="7"/>
      <c r="W28" s="7"/>
      <c r="X28" s="7"/>
      <c r="Y28" s="7"/>
      <c r="Z28" s="7"/>
    </row>
    <row r="29">
      <c r="A29" s="14" t="s">
        <v>256</v>
      </c>
      <c r="B29" s="14" t="s">
        <v>379</v>
      </c>
      <c r="C29" s="14" t="s">
        <v>393</v>
      </c>
      <c r="D29" s="19" t="s">
        <v>393</v>
      </c>
      <c r="E29" s="14" t="s">
        <v>394</v>
      </c>
      <c r="F29" s="22" t="s">
        <v>223</v>
      </c>
      <c r="G29" s="18" t="s">
        <v>139</v>
      </c>
      <c r="H29" s="14" t="s">
        <v>395</v>
      </c>
      <c r="I29" s="14" t="s">
        <v>382</v>
      </c>
      <c r="J29" s="7"/>
      <c r="K29" s="7"/>
      <c r="L29" s="39" t="s">
        <v>302</v>
      </c>
      <c r="M29" s="14"/>
      <c r="N29" s="14"/>
      <c r="O29" s="14"/>
      <c r="P29" s="14"/>
      <c r="Q29" s="8"/>
      <c r="R29" s="7"/>
      <c r="S29" s="7"/>
      <c r="T29" s="7"/>
      <c r="U29" s="7"/>
      <c r="V29" s="7"/>
      <c r="W29" s="7"/>
      <c r="X29" s="7"/>
      <c r="Y29" s="7"/>
      <c r="Z29" s="7"/>
    </row>
    <row r="30">
      <c r="A30" s="36"/>
      <c r="B30" s="7"/>
      <c r="C30" s="7"/>
      <c r="D30" s="7"/>
      <c r="E30" s="7"/>
      <c r="F30" s="7"/>
      <c r="G30" s="7"/>
      <c r="H30" s="7"/>
      <c r="I30" s="7"/>
      <c r="J30" s="7"/>
      <c r="K30" s="7"/>
      <c r="L30" s="39" t="s">
        <v>305</v>
      </c>
      <c r="M30" s="14"/>
      <c r="N30" s="14"/>
      <c r="O30" s="14"/>
      <c r="P30" s="14"/>
      <c r="Q30" s="8"/>
      <c r="R30" s="7"/>
      <c r="S30" s="7"/>
      <c r="T30" s="7"/>
      <c r="U30" s="7"/>
      <c r="V30" s="7"/>
      <c r="W30" s="7"/>
      <c r="X30" s="7"/>
      <c r="Y30" s="7"/>
      <c r="Z30" s="7"/>
    </row>
    <row r="31">
      <c r="A31" s="36"/>
      <c r="B31" s="7"/>
      <c r="C31" s="7"/>
      <c r="D31" s="7"/>
      <c r="E31" s="7"/>
      <c r="F31" s="7"/>
      <c r="G31" s="7"/>
      <c r="H31" s="7"/>
      <c r="I31" s="7"/>
      <c r="J31" s="7"/>
      <c r="K31" s="7"/>
      <c r="L31" s="39" t="s">
        <v>309</v>
      </c>
      <c r="M31" s="14"/>
      <c r="N31" s="14"/>
      <c r="O31" s="14"/>
      <c r="P31" s="14"/>
      <c r="Q31" s="8"/>
      <c r="R31" s="7"/>
      <c r="S31" s="7"/>
      <c r="T31" s="7"/>
      <c r="U31" s="7"/>
      <c r="V31" s="7"/>
      <c r="W31" s="7"/>
      <c r="X31" s="7"/>
      <c r="Y31" s="7"/>
      <c r="Z31" s="7"/>
    </row>
    <row r="32">
      <c r="A32" s="3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8"/>
      <c r="R32" s="7"/>
      <c r="S32" s="7"/>
      <c r="T32" s="7"/>
      <c r="U32" s="7"/>
      <c r="V32" s="7"/>
      <c r="W32" s="7"/>
      <c r="X32" s="7"/>
      <c r="Y32" s="7"/>
      <c r="Z32" s="7"/>
    </row>
    <row r="33">
      <c r="A33" s="3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8"/>
      <c r="R33" s="7"/>
      <c r="S33" s="7"/>
      <c r="T33" s="7"/>
      <c r="U33" s="7"/>
      <c r="V33" s="7"/>
      <c r="W33" s="7"/>
      <c r="X33" s="7"/>
      <c r="Y33" s="7"/>
      <c r="Z33" s="7"/>
    </row>
    <row r="34">
      <c r="A34" s="3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8"/>
      <c r="R34" s="7"/>
      <c r="S34" s="7"/>
      <c r="T34" s="7"/>
      <c r="U34" s="7"/>
      <c r="V34" s="7"/>
      <c r="W34" s="7"/>
      <c r="X34" s="7"/>
      <c r="Y34" s="7"/>
      <c r="Z34" s="7"/>
    </row>
    <row r="3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6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7">
    <mergeCell ref="A1:M1"/>
    <mergeCell ref="A2:M2"/>
    <mergeCell ref="A4:J4"/>
    <mergeCell ref="L4:M4"/>
    <mergeCell ref="L14:M14"/>
    <mergeCell ref="A22:J22"/>
    <mergeCell ref="L22:P22"/>
  </mergeCells>
  <dataValidations>
    <dataValidation type="list" allowBlank="1" showErrorMessage="1" sqref="D6:D19">
      <formula1>"food,flight,transport,scenic,nature,walk,sightseeing,event,shopping,accommodation,parking,car_rental,travel_prep,airport,rest,other"</formula1>
    </dataValidation>
    <dataValidation type="list" allowBlank="1" showDropDown="1" showErrorMessage="1" sqref="L24:L31">
      <formula1>"P1,P2,P3,P4,P5,P6,P7,P8"</formula1>
    </dataValidation>
    <dataValidation type="list" allowBlank="1" showErrorMessage="1" sqref="I24:I29">
      <formula1>"🍕 Pizza,🍔 Burger,🥪 Sandwich,🍕 Italská,🌮 Mexická,🍗 Kuřecí,🌭 Hot Dog,🥩 Steakhouse,🍣 Sushi,🦐 Seafood,🍸 Rooftop / Bar,🥪 Philly Cheesesteak,🍔 American,☕ Kavárna,🍔 Restaurace,🍔 Snack"</formula1>
    </dataValidation>
    <dataValidation type="list" allowBlank="1" showErrorMessage="1" sqref="B24:B29">
      <formula1>"🍳Breakfast,🥪Lunch,🍽Dinner,☕CoffeeBreak,✈️Plane(meal),✈️Airport(meal)"</formula1>
    </dataValidation>
    <dataValidation type="list" allowBlank="1" showErrorMessage="1" sqref="E6:E19">
      <formula1>"DRIVE,FOOD,MUST,OPTIONAL,PHOTO,SUNSET,HOTEL,BREAK"</formula1>
    </dataValidation>
    <dataValidation type="list" allowBlank="1" showErrorMessage="1" sqref="A24:A29">
      <formula1>"Main,Backup"</formula1>
    </dataValidation>
    <dataValidation type="list" allowBlank="1" showErrorMessage="1" sqref="F6:F19 G24:G29">
      <formula1>"P1,P2,P3,P4,P5,P6,P7,P8"</formula1>
    </dataValidation>
    <dataValidation type="list" allowBlank="1" showErrorMessage="1" sqref="H24:H29">
      <formula1>"Ne,Ano,Doporučeno,Nutné"</formula1>
    </dataValidation>
  </dataValidations>
  <hyperlinks>
    <hyperlink r:id="rId1" ref="G8"/>
    <hyperlink r:id="rId2" ref="G10"/>
    <hyperlink r:id="rId3" ref="G11"/>
    <hyperlink r:id="rId4" ref="G13"/>
    <hyperlink r:id="rId5" ref="G14"/>
    <hyperlink r:id="rId6" ref="D24"/>
    <hyperlink r:id="rId7" ref="N24"/>
    <hyperlink r:id="rId8" ref="D25"/>
    <hyperlink r:id="rId9" ref="N25"/>
    <hyperlink r:id="rId10" ref="D26"/>
    <hyperlink r:id="rId11" ref="N26"/>
    <hyperlink r:id="rId12" ref="D27"/>
    <hyperlink r:id="rId13" ref="D28"/>
    <hyperlink r:id="rId14" ref="D29"/>
  </hyperlinks>
  <drawing r:id="rId1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7.38"/>
    <col customWidth="1" min="3" max="3" width="15.13"/>
    <col customWidth="1" min="4" max="4" width="17.38"/>
    <col customWidth="1" min="5" max="5" width="18.25"/>
    <col customWidth="1" min="9" max="9" width="26.0"/>
    <col customWidth="1" min="12" max="12" width="17.63"/>
    <col customWidth="1" min="13" max="13" width="34.38"/>
    <col customWidth="1" min="16" max="16" width="61.88"/>
  </cols>
  <sheetData>
    <row r="1">
      <c r="A1" s="1" t="s">
        <v>396</v>
      </c>
      <c r="N1" s="3"/>
      <c r="O1" s="3"/>
      <c r="P1" s="3"/>
      <c r="Q1" s="5"/>
      <c r="R1" s="7"/>
      <c r="S1" s="7"/>
      <c r="T1" s="7"/>
      <c r="U1" s="7"/>
      <c r="V1" s="7"/>
      <c r="W1" s="7"/>
      <c r="X1" s="7"/>
      <c r="Y1" s="7"/>
      <c r="Z1" s="7"/>
    </row>
    <row r="2">
      <c r="A2" s="4" t="s">
        <v>397</v>
      </c>
      <c r="N2" s="7"/>
      <c r="O2" s="7"/>
      <c r="P2" s="7"/>
      <c r="Q2" s="8"/>
      <c r="R2" s="7"/>
      <c r="S2" s="7"/>
      <c r="T2" s="7"/>
      <c r="U2" s="7"/>
      <c r="V2" s="7"/>
      <c r="W2" s="7"/>
      <c r="X2" s="7"/>
      <c r="Y2" s="7"/>
      <c r="Z2" s="7"/>
    </row>
    <row r="3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8</v>
      </c>
      <c r="K4" s="7"/>
      <c r="L4" s="11" t="s">
        <v>9</v>
      </c>
      <c r="N4" s="7"/>
      <c r="O4" s="7"/>
      <c r="P4" s="7"/>
      <c r="Q4" s="8"/>
      <c r="R4" s="7"/>
      <c r="S4" s="7"/>
      <c r="T4" s="7"/>
      <c r="U4" s="7"/>
      <c r="V4" s="7"/>
      <c r="W4" s="7"/>
      <c r="X4" s="7"/>
      <c r="Y4" s="7"/>
      <c r="Z4" s="7"/>
    </row>
    <row r="5">
      <c r="A5" s="13" t="s">
        <v>10</v>
      </c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3" t="s">
        <v>18</v>
      </c>
      <c r="J5" s="7"/>
      <c r="K5" s="7"/>
      <c r="L5" s="14" t="s">
        <v>21</v>
      </c>
      <c r="M5" s="14" t="s">
        <v>398</v>
      </c>
      <c r="N5" s="7"/>
      <c r="O5" s="7"/>
      <c r="P5" s="7"/>
      <c r="Q5" s="8"/>
      <c r="R5" s="7"/>
      <c r="S5" s="7"/>
      <c r="T5" s="7"/>
      <c r="U5" s="7"/>
      <c r="V5" s="7"/>
      <c r="W5" s="7"/>
      <c r="X5" s="7"/>
      <c r="Y5" s="7"/>
      <c r="Z5" s="7"/>
    </row>
    <row r="6">
      <c r="A6" s="15">
        <v>0.3333333333333333</v>
      </c>
      <c r="B6" s="14" t="s">
        <v>24</v>
      </c>
      <c r="C6" s="14" t="s">
        <v>25</v>
      </c>
      <c r="D6" s="14" t="s">
        <v>27</v>
      </c>
      <c r="E6" s="14" t="s">
        <v>29</v>
      </c>
      <c r="F6" s="21"/>
      <c r="G6" s="14"/>
      <c r="H6" s="14"/>
      <c r="I6" s="14" t="s">
        <v>344</v>
      </c>
      <c r="J6" s="7"/>
      <c r="K6" s="7"/>
      <c r="L6" s="14" t="s">
        <v>37</v>
      </c>
      <c r="M6" s="14" t="s">
        <v>399</v>
      </c>
      <c r="N6" s="7"/>
      <c r="O6" s="7"/>
      <c r="P6" s="7"/>
      <c r="Q6" s="8"/>
      <c r="R6" s="7"/>
      <c r="S6" s="7"/>
      <c r="T6" s="7"/>
      <c r="U6" s="7"/>
      <c r="V6" s="7"/>
      <c r="W6" s="7"/>
      <c r="X6" s="7"/>
      <c r="Y6" s="7"/>
      <c r="Z6" s="7"/>
    </row>
    <row r="7">
      <c r="A7" s="15">
        <v>0.3541666666666667</v>
      </c>
      <c r="B7" s="14" t="s">
        <v>39</v>
      </c>
      <c r="C7" s="14" t="s">
        <v>48</v>
      </c>
      <c r="D7" s="14" t="s">
        <v>41</v>
      </c>
      <c r="E7" s="14" t="s">
        <v>43</v>
      </c>
      <c r="F7" s="21"/>
      <c r="G7" s="14"/>
      <c r="H7" s="14"/>
      <c r="I7" s="14" t="s">
        <v>400</v>
      </c>
      <c r="J7" s="7"/>
      <c r="K7" s="7"/>
      <c r="L7" s="14" t="s">
        <v>54</v>
      </c>
      <c r="M7" s="14" t="s">
        <v>81</v>
      </c>
      <c r="N7" s="7"/>
      <c r="O7" s="7"/>
      <c r="P7" s="7"/>
      <c r="Q7" s="8"/>
      <c r="R7" s="7"/>
      <c r="S7" s="7"/>
      <c r="T7" s="7"/>
      <c r="U7" s="7"/>
      <c r="V7" s="7"/>
      <c r="W7" s="7"/>
      <c r="X7" s="7"/>
      <c r="Y7" s="7"/>
      <c r="Z7" s="7"/>
    </row>
    <row r="8">
      <c r="A8" s="15">
        <v>0.3854166666666667</v>
      </c>
      <c r="B8" s="14" t="s">
        <v>401</v>
      </c>
      <c r="C8" s="14" t="s">
        <v>402</v>
      </c>
      <c r="D8" s="14" t="s">
        <v>199</v>
      </c>
      <c r="E8" s="14" t="s">
        <v>52</v>
      </c>
      <c r="F8" s="18" t="s">
        <v>30</v>
      </c>
      <c r="G8" s="19" t="s">
        <v>403</v>
      </c>
      <c r="H8" s="14" t="s">
        <v>72</v>
      </c>
      <c r="I8" s="14" t="s">
        <v>404</v>
      </c>
      <c r="J8" s="7"/>
      <c r="K8" s="7"/>
      <c r="L8" s="14" t="s">
        <v>75</v>
      </c>
      <c r="M8" s="14" t="s">
        <v>405</v>
      </c>
      <c r="N8" s="7"/>
      <c r="O8" s="7"/>
      <c r="P8" s="7"/>
      <c r="Q8" s="8"/>
      <c r="R8" s="7"/>
      <c r="S8" s="7"/>
      <c r="T8" s="7"/>
      <c r="U8" s="7"/>
      <c r="V8" s="7"/>
      <c r="W8" s="7"/>
      <c r="X8" s="7"/>
      <c r="Y8" s="7"/>
      <c r="Z8" s="7"/>
    </row>
    <row r="9">
      <c r="A9" s="15">
        <v>0.4479166666666667</v>
      </c>
      <c r="B9" s="14" t="s">
        <v>106</v>
      </c>
      <c r="C9" s="14" t="s">
        <v>406</v>
      </c>
      <c r="D9" s="14" t="s">
        <v>27</v>
      </c>
      <c r="E9" s="14" t="s">
        <v>29</v>
      </c>
      <c r="F9" s="18" t="s">
        <v>30</v>
      </c>
      <c r="G9" s="19" t="s">
        <v>407</v>
      </c>
      <c r="H9" s="14" t="s">
        <v>158</v>
      </c>
      <c r="I9" s="14" t="s">
        <v>408</v>
      </c>
      <c r="J9" s="7"/>
      <c r="K9" s="7"/>
      <c r="L9" s="14" t="s">
        <v>95</v>
      </c>
      <c r="M9" s="17">
        <v>3.0</v>
      </c>
      <c r="N9" s="7"/>
      <c r="O9" s="7"/>
      <c r="P9" s="7"/>
      <c r="Q9" s="8"/>
      <c r="R9" s="7"/>
      <c r="S9" s="7"/>
      <c r="T9" s="7"/>
      <c r="U9" s="7"/>
      <c r="V9" s="7"/>
      <c r="W9" s="7"/>
      <c r="X9" s="7"/>
      <c r="Y9" s="7"/>
      <c r="Z9" s="7"/>
    </row>
    <row r="10">
      <c r="A10" s="15">
        <v>0.5</v>
      </c>
      <c r="B10" s="14" t="s">
        <v>140</v>
      </c>
      <c r="C10" s="14" t="s">
        <v>409</v>
      </c>
      <c r="D10" s="14" t="s">
        <v>41</v>
      </c>
      <c r="E10" s="14" t="s">
        <v>43</v>
      </c>
      <c r="F10" s="21"/>
      <c r="G10" s="14"/>
      <c r="H10" s="14"/>
      <c r="I10" s="14" t="s">
        <v>410</v>
      </c>
      <c r="J10" s="7"/>
      <c r="K10" s="7"/>
      <c r="L10" s="14" t="s">
        <v>100</v>
      </c>
      <c r="M10" s="14" t="s">
        <v>101</v>
      </c>
      <c r="N10" s="7"/>
      <c r="O10" s="7"/>
      <c r="P10" s="7"/>
      <c r="Q10" s="8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>
        <v>0.5138888888888888</v>
      </c>
      <c r="B11" s="14" t="s">
        <v>411</v>
      </c>
      <c r="C11" s="14" t="s">
        <v>409</v>
      </c>
      <c r="D11" s="14" t="s">
        <v>199</v>
      </c>
      <c r="E11" s="14" t="s">
        <v>52</v>
      </c>
      <c r="F11" s="18" t="s">
        <v>45</v>
      </c>
      <c r="G11" s="19" t="s">
        <v>412</v>
      </c>
      <c r="H11" s="14" t="s">
        <v>72</v>
      </c>
      <c r="I11" s="14" t="s">
        <v>413</v>
      </c>
      <c r="J11" s="7"/>
      <c r="K11" s="7"/>
      <c r="L11" s="14" t="s">
        <v>134</v>
      </c>
      <c r="M11" s="14" t="s">
        <v>414</v>
      </c>
      <c r="N11" s="7"/>
      <c r="O11" s="7"/>
      <c r="P11" s="7"/>
      <c r="Q11" s="8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>
        <v>0.5416666666666666</v>
      </c>
      <c r="B12" s="14" t="s">
        <v>415</v>
      </c>
      <c r="C12" s="14" t="s">
        <v>409</v>
      </c>
      <c r="D12" s="14" t="s">
        <v>199</v>
      </c>
      <c r="E12" s="14" t="s">
        <v>52</v>
      </c>
      <c r="F12" s="18" t="s">
        <v>45</v>
      </c>
      <c r="G12" s="19" t="s">
        <v>416</v>
      </c>
      <c r="H12" s="14" t="s">
        <v>72</v>
      </c>
      <c r="I12" s="14" t="s">
        <v>417</v>
      </c>
      <c r="J12" s="7"/>
      <c r="K12" s="7"/>
      <c r="L12" s="14" t="s">
        <v>122</v>
      </c>
      <c r="M12" s="14" t="s">
        <v>418</v>
      </c>
      <c r="N12" s="7"/>
      <c r="O12" s="7"/>
      <c r="P12" s="7"/>
      <c r="Q12" s="8"/>
      <c r="R12" s="7"/>
      <c r="S12" s="7"/>
      <c r="T12" s="7"/>
      <c r="U12" s="7"/>
      <c r="V12" s="7"/>
      <c r="W12" s="7"/>
      <c r="X12" s="7"/>
      <c r="Y12" s="7"/>
      <c r="Z12" s="7"/>
    </row>
    <row r="13">
      <c r="A13" s="15">
        <v>0.5833333333333334</v>
      </c>
      <c r="B13" s="14" t="s">
        <v>420</v>
      </c>
      <c r="C13" s="14" t="s">
        <v>409</v>
      </c>
      <c r="D13" s="14" t="s">
        <v>27</v>
      </c>
      <c r="E13" s="14" t="s">
        <v>29</v>
      </c>
      <c r="F13" s="18" t="s">
        <v>45</v>
      </c>
      <c r="G13" s="19" t="s">
        <v>421</v>
      </c>
      <c r="H13" s="14" t="s">
        <v>158</v>
      </c>
      <c r="I13" s="14" t="s">
        <v>423</v>
      </c>
      <c r="J13" s="7"/>
      <c r="K13" s="7"/>
      <c r="L13" s="14" t="s">
        <v>132</v>
      </c>
      <c r="M13" s="14" t="s">
        <v>424</v>
      </c>
      <c r="N13" s="7"/>
      <c r="O13" s="7"/>
      <c r="P13" s="7"/>
      <c r="Q13" s="8"/>
      <c r="R13" s="7"/>
      <c r="S13" s="7"/>
      <c r="T13" s="7"/>
      <c r="U13" s="7"/>
      <c r="V13" s="7"/>
      <c r="W13" s="7"/>
      <c r="X13" s="7"/>
      <c r="Y13" s="7"/>
      <c r="Z13" s="7"/>
    </row>
    <row r="14">
      <c r="A14" s="15">
        <v>0.625</v>
      </c>
      <c r="B14" s="14" t="s">
        <v>425</v>
      </c>
      <c r="C14" s="14" t="s">
        <v>409</v>
      </c>
      <c r="D14" s="14" t="s">
        <v>172</v>
      </c>
      <c r="E14" s="14" t="s">
        <v>128</v>
      </c>
      <c r="F14" s="18" t="s">
        <v>45</v>
      </c>
      <c r="G14" s="14" t="s">
        <v>425</v>
      </c>
      <c r="H14" s="14" t="s">
        <v>72</v>
      </c>
      <c r="I14" s="14" t="s">
        <v>426</v>
      </c>
      <c r="J14" s="7"/>
      <c r="K14" s="7"/>
      <c r="L14" s="26"/>
      <c r="M14" s="27"/>
      <c r="N14" s="7"/>
      <c r="O14" s="7"/>
      <c r="P14" s="7"/>
      <c r="Q14" s="8"/>
      <c r="R14" s="7"/>
      <c r="S14" s="7"/>
      <c r="T14" s="7"/>
      <c r="U14" s="7"/>
      <c r="V14" s="7"/>
      <c r="W14" s="7"/>
      <c r="X14" s="7"/>
      <c r="Y14" s="7"/>
      <c r="Z14" s="7"/>
    </row>
    <row r="15">
      <c r="A15" s="15">
        <v>0.7291666666666666</v>
      </c>
      <c r="B15" s="14" t="s">
        <v>427</v>
      </c>
      <c r="C15" s="14" t="s">
        <v>409</v>
      </c>
      <c r="D15" s="14" t="s">
        <v>199</v>
      </c>
      <c r="E15" s="14" t="s">
        <v>61</v>
      </c>
      <c r="F15" s="18" t="s">
        <v>45</v>
      </c>
      <c r="G15" s="19" t="s">
        <v>427</v>
      </c>
      <c r="H15" s="14" t="s">
        <v>72</v>
      </c>
      <c r="I15" s="14" t="s">
        <v>428</v>
      </c>
      <c r="J15" s="7"/>
      <c r="K15" s="7"/>
      <c r="L15" s="7"/>
      <c r="M15" s="7"/>
      <c r="N15" s="7"/>
      <c r="O15" s="7"/>
      <c r="P15" s="7"/>
      <c r="Q15" s="8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>
        <v>0.7916666666666666</v>
      </c>
      <c r="B16" s="14" t="s">
        <v>150</v>
      </c>
      <c r="C16" s="14" t="s">
        <v>429</v>
      </c>
      <c r="D16" s="14" t="s">
        <v>27</v>
      </c>
      <c r="E16" s="14" t="s">
        <v>29</v>
      </c>
      <c r="F16" s="18" t="s">
        <v>139</v>
      </c>
      <c r="G16" s="19" t="s">
        <v>196</v>
      </c>
      <c r="H16" s="14" t="s">
        <v>203</v>
      </c>
      <c r="I16" s="14" t="s">
        <v>431</v>
      </c>
      <c r="J16" s="7"/>
      <c r="K16" s="7"/>
      <c r="L16" s="7"/>
      <c r="M16" s="7"/>
      <c r="N16" s="7"/>
      <c r="O16" s="7"/>
      <c r="P16" s="7"/>
      <c r="Q16" s="8"/>
      <c r="R16" s="7"/>
      <c r="S16" s="7"/>
      <c r="T16" s="7"/>
      <c r="U16" s="7"/>
      <c r="V16" s="7"/>
      <c r="W16" s="7"/>
      <c r="X16" s="7"/>
      <c r="Y16" s="7"/>
      <c r="Z16" s="7"/>
    </row>
    <row r="17">
      <c r="A17" s="15">
        <v>0.8541666666666666</v>
      </c>
      <c r="B17" s="14" t="s">
        <v>370</v>
      </c>
      <c r="C17" s="14" t="s">
        <v>48</v>
      </c>
      <c r="D17" s="14" t="s">
        <v>41</v>
      </c>
      <c r="E17" s="14" t="s">
        <v>43</v>
      </c>
      <c r="F17" s="21"/>
      <c r="G17" s="14"/>
      <c r="H17" s="14"/>
      <c r="I17" s="14" t="s">
        <v>432</v>
      </c>
      <c r="J17" s="7"/>
      <c r="K17" s="7"/>
      <c r="L17" s="7"/>
      <c r="M17" s="7"/>
      <c r="N17" s="7"/>
      <c r="O17" s="7"/>
      <c r="P17" s="7"/>
      <c r="Q17" s="8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/>
      <c r="B18" s="14"/>
      <c r="C18" s="14"/>
      <c r="D18" s="14"/>
      <c r="E18" s="14"/>
      <c r="F18" s="21"/>
      <c r="G18" s="14"/>
      <c r="H18" s="14"/>
      <c r="I18" s="14"/>
      <c r="J18" s="7"/>
      <c r="K18" s="7"/>
      <c r="L18" s="7"/>
      <c r="M18" s="7"/>
      <c r="N18" s="7"/>
      <c r="O18" s="7"/>
      <c r="P18" s="7"/>
      <c r="Q18" s="8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/>
      <c r="B19" s="14"/>
      <c r="C19" s="14"/>
      <c r="D19" s="14"/>
      <c r="E19" s="14"/>
      <c r="F19" s="21"/>
      <c r="G19" s="14"/>
      <c r="H19" s="14"/>
      <c r="I19" s="14"/>
      <c r="J19" s="7"/>
      <c r="K19" s="7"/>
      <c r="L19" s="7"/>
      <c r="M19" s="7"/>
      <c r="N19" s="7"/>
      <c r="O19" s="7"/>
      <c r="P19" s="7"/>
      <c r="Q19" s="8"/>
      <c r="R19" s="7"/>
      <c r="S19" s="7"/>
      <c r="T19" s="7"/>
      <c r="U19" s="7"/>
      <c r="V19" s="7"/>
      <c r="W19" s="7"/>
      <c r="X19" s="7"/>
      <c r="Y19" s="7"/>
      <c r="Z19" s="7"/>
    </row>
    <row r="20">
      <c r="A20" s="3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8"/>
      <c r="R20" s="7"/>
      <c r="S20" s="7"/>
      <c r="T20" s="7"/>
      <c r="U20" s="7"/>
      <c r="V20" s="7"/>
      <c r="W20" s="7"/>
      <c r="X20" s="7"/>
      <c r="Y20" s="7"/>
      <c r="Z20" s="7"/>
    </row>
    <row r="21">
      <c r="A21" s="3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8"/>
      <c r="R21" s="7"/>
      <c r="S21" s="7"/>
      <c r="T21" s="7"/>
      <c r="U21" s="7"/>
      <c r="V21" s="7"/>
      <c r="W21" s="7"/>
      <c r="X21" s="7"/>
      <c r="Y21" s="7"/>
      <c r="Z21" s="7"/>
    </row>
    <row r="22">
      <c r="A22" s="30" t="s">
        <v>207</v>
      </c>
      <c r="K22" s="7"/>
      <c r="L22" s="31" t="s">
        <v>213</v>
      </c>
      <c r="M22" s="33"/>
      <c r="N22" s="33"/>
      <c r="O22" s="33"/>
      <c r="P22" s="27"/>
      <c r="Q22" s="8"/>
      <c r="R22" s="7"/>
      <c r="S22" s="7"/>
      <c r="T22" s="7"/>
      <c r="U22" s="7"/>
      <c r="V22" s="7"/>
      <c r="W22" s="7"/>
      <c r="X22" s="7"/>
      <c r="Y22" s="7"/>
      <c r="Z22" s="7"/>
    </row>
    <row r="23">
      <c r="A23" s="34" t="s">
        <v>14</v>
      </c>
      <c r="B23" s="35" t="s">
        <v>217</v>
      </c>
      <c r="C23" s="35" t="s">
        <v>218</v>
      </c>
      <c r="D23" s="35" t="s">
        <v>16</v>
      </c>
      <c r="E23" s="35" t="s">
        <v>219</v>
      </c>
      <c r="F23" s="35" t="s">
        <v>220</v>
      </c>
      <c r="G23" s="35" t="s">
        <v>15</v>
      </c>
      <c r="H23" s="35" t="s">
        <v>221</v>
      </c>
      <c r="I23" s="13" t="s">
        <v>18</v>
      </c>
      <c r="J23" s="7"/>
      <c r="K23" s="7"/>
      <c r="L23" s="13" t="s">
        <v>222</v>
      </c>
      <c r="M23" s="13" t="s">
        <v>12</v>
      </c>
      <c r="N23" s="13" t="s">
        <v>16</v>
      </c>
      <c r="O23" s="13" t="s">
        <v>17</v>
      </c>
      <c r="P23" s="13" t="s">
        <v>18</v>
      </c>
      <c r="Q23" s="8"/>
      <c r="R23" s="7"/>
      <c r="S23" s="7"/>
      <c r="T23" s="7"/>
      <c r="U23" s="7"/>
      <c r="V23" s="7"/>
      <c r="W23" s="7"/>
      <c r="X23" s="7"/>
      <c r="Y23" s="7"/>
      <c r="Z23" s="7"/>
    </row>
    <row r="24">
      <c r="A24" s="14" t="s">
        <v>227</v>
      </c>
      <c r="B24" s="14" t="s">
        <v>240</v>
      </c>
      <c r="C24" s="14" t="s">
        <v>407</v>
      </c>
      <c r="D24" s="19" t="s">
        <v>407</v>
      </c>
      <c r="E24" s="14" t="s">
        <v>441</v>
      </c>
      <c r="F24" s="14" t="s">
        <v>158</v>
      </c>
      <c r="G24" s="18" t="s">
        <v>30</v>
      </c>
      <c r="H24" s="14" t="s">
        <v>239</v>
      </c>
      <c r="I24" s="14" t="s">
        <v>443</v>
      </c>
      <c r="J24" s="7"/>
      <c r="K24" s="7"/>
      <c r="L24" s="39" t="s">
        <v>30</v>
      </c>
      <c r="M24" s="14" t="s">
        <v>444</v>
      </c>
      <c r="N24" s="19" t="s">
        <v>445</v>
      </c>
      <c r="O24" s="22" t="s">
        <v>208</v>
      </c>
      <c r="P24" s="14" t="s">
        <v>449</v>
      </c>
      <c r="Q24" s="8"/>
      <c r="R24" s="7"/>
      <c r="S24" s="7"/>
      <c r="T24" s="7"/>
      <c r="U24" s="7"/>
      <c r="V24" s="7"/>
      <c r="W24" s="7"/>
      <c r="X24" s="7"/>
      <c r="Y24" s="7"/>
      <c r="Z24" s="7"/>
    </row>
    <row r="25">
      <c r="A25" s="14" t="s">
        <v>227</v>
      </c>
      <c r="B25" s="14" t="s">
        <v>379</v>
      </c>
      <c r="C25" s="14" t="s">
        <v>450</v>
      </c>
      <c r="D25" s="19" t="s">
        <v>421</v>
      </c>
      <c r="E25" s="14" t="s">
        <v>451</v>
      </c>
      <c r="F25" s="14" t="s">
        <v>158</v>
      </c>
      <c r="G25" s="18" t="s">
        <v>45</v>
      </c>
      <c r="H25" s="14" t="s">
        <v>239</v>
      </c>
      <c r="I25" s="14" t="s">
        <v>452</v>
      </c>
      <c r="J25" s="7"/>
      <c r="K25" s="7"/>
      <c r="L25" s="39" t="s">
        <v>45</v>
      </c>
      <c r="M25" s="14" t="s">
        <v>454</v>
      </c>
      <c r="N25" s="19" t="s">
        <v>411</v>
      </c>
      <c r="O25" s="22" t="s">
        <v>72</v>
      </c>
      <c r="P25" s="14" t="s">
        <v>457</v>
      </c>
      <c r="Q25" s="8"/>
      <c r="R25" s="7"/>
      <c r="S25" s="7"/>
      <c r="T25" s="7"/>
      <c r="U25" s="7"/>
      <c r="V25" s="7"/>
      <c r="W25" s="7"/>
      <c r="X25" s="7"/>
      <c r="Y25" s="7"/>
      <c r="Z25" s="7"/>
    </row>
    <row r="26">
      <c r="A26" s="14" t="s">
        <v>227</v>
      </c>
      <c r="B26" s="14" t="s">
        <v>246</v>
      </c>
      <c r="C26" s="14" t="s">
        <v>458</v>
      </c>
      <c r="D26" s="19" t="s">
        <v>196</v>
      </c>
      <c r="E26" s="14" t="s">
        <v>459</v>
      </c>
      <c r="F26" s="14" t="s">
        <v>203</v>
      </c>
      <c r="G26" s="18" t="s">
        <v>139</v>
      </c>
      <c r="H26" s="14" t="s">
        <v>239</v>
      </c>
      <c r="I26" s="14" t="s">
        <v>249</v>
      </c>
      <c r="J26" s="7"/>
      <c r="K26" s="7"/>
      <c r="L26" s="39" t="s">
        <v>139</v>
      </c>
      <c r="M26" s="14" t="s">
        <v>458</v>
      </c>
      <c r="N26" s="19" t="s">
        <v>196</v>
      </c>
      <c r="O26" s="22" t="s">
        <v>72</v>
      </c>
      <c r="P26" s="14" t="s">
        <v>150</v>
      </c>
      <c r="Q26" s="8"/>
      <c r="R26" s="7"/>
      <c r="S26" s="7"/>
      <c r="T26" s="7"/>
      <c r="U26" s="7"/>
      <c r="V26" s="7"/>
      <c r="W26" s="7"/>
      <c r="X26" s="7"/>
      <c r="Y26" s="7"/>
      <c r="Z26" s="7"/>
    </row>
    <row r="27">
      <c r="A27" s="2" t="s">
        <v>256</v>
      </c>
      <c r="B27" s="14" t="s">
        <v>240</v>
      </c>
      <c r="C27" s="2" t="s">
        <v>462</v>
      </c>
      <c r="D27" s="19" t="s">
        <v>463</v>
      </c>
      <c r="E27" s="14" t="s">
        <v>466</v>
      </c>
      <c r="F27" s="14" t="s">
        <v>364</v>
      </c>
      <c r="G27" s="18" t="s">
        <v>45</v>
      </c>
      <c r="H27" s="14" t="s">
        <v>239</v>
      </c>
      <c r="I27" s="14" t="s">
        <v>288</v>
      </c>
      <c r="J27" s="7"/>
      <c r="K27" s="7"/>
      <c r="L27" s="39" t="s">
        <v>187</v>
      </c>
      <c r="M27" s="14" t="s">
        <v>31</v>
      </c>
      <c r="N27" s="19" t="s">
        <v>31</v>
      </c>
      <c r="O27" s="22" t="s">
        <v>33</v>
      </c>
      <c r="P27" s="14" t="s">
        <v>197</v>
      </c>
      <c r="Q27" s="8"/>
      <c r="R27" s="7"/>
      <c r="S27" s="7"/>
      <c r="T27" s="7"/>
      <c r="U27" s="7"/>
      <c r="V27" s="7"/>
      <c r="W27" s="7"/>
      <c r="X27" s="7"/>
      <c r="Y27" s="7"/>
      <c r="Z27" s="7"/>
    </row>
    <row r="28">
      <c r="A28" s="14" t="s">
        <v>256</v>
      </c>
      <c r="B28" s="14" t="s">
        <v>379</v>
      </c>
      <c r="C28" s="14" t="s">
        <v>472</v>
      </c>
      <c r="D28" s="19" t="s">
        <v>472</v>
      </c>
      <c r="E28" s="14" t="s">
        <v>474</v>
      </c>
      <c r="F28" s="14" t="s">
        <v>475</v>
      </c>
      <c r="G28" s="18" t="s">
        <v>45</v>
      </c>
      <c r="H28" s="14" t="s">
        <v>239</v>
      </c>
      <c r="I28" s="14" t="s">
        <v>452</v>
      </c>
      <c r="J28" s="7"/>
      <c r="K28" s="7"/>
      <c r="L28" s="39" t="s">
        <v>182</v>
      </c>
      <c r="M28" s="14"/>
      <c r="N28" s="14"/>
      <c r="O28" s="14"/>
      <c r="P28" s="14"/>
      <c r="Q28" s="8"/>
      <c r="R28" s="7"/>
      <c r="S28" s="7"/>
      <c r="T28" s="7"/>
      <c r="U28" s="7"/>
      <c r="V28" s="7"/>
      <c r="W28" s="7"/>
      <c r="X28" s="7"/>
      <c r="Y28" s="7"/>
      <c r="Z28" s="7"/>
    </row>
    <row r="29">
      <c r="A29" s="14" t="s">
        <v>256</v>
      </c>
      <c r="B29" s="14" t="s">
        <v>246</v>
      </c>
      <c r="C29" s="14" t="s">
        <v>481</v>
      </c>
      <c r="D29" s="19" t="s">
        <v>481</v>
      </c>
      <c r="E29" s="14" t="s">
        <v>484</v>
      </c>
      <c r="F29" s="14" t="s">
        <v>485</v>
      </c>
      <c r="G29" s="18" t="s">
        <v>139</v>
      </c>
      <c r="H29" s="14" t="s">
        <v>239</v>
      </c>
      <c r="I29" s="14" t="s">
        <v>249</v>
      </c>
      <c r="J29" s="7"/>
      <c r="K29" s="7"/>
      <c r="L29" s="39" t="s">
        <v>302</v>
      </c>
      <c r="M29" s="14"/>
      <c r="N29" s="14"/>
      <c r="O29" s="14"/>
      <c r="P29" s="14"/>
      <c r="Q29" s="8"/>
      <c r="R29" s="7"/>
      <c r="S29" s="7"/>
      <c r="T29" s="7"/>
      <c r="U29" s="7"/>
      <c r="V29" s="7"/>
      <c r="W29" s="7"/>
      <c r="X29" s="7"/>
      <c r="Y29" s="7"/>
      <c r="Z29" s="7"/>
    </row>
    <row r="30">
      <c r="A30" s="36"/>
      <c r="B30" s="7"/>
      <c r="C30" s="7"/>
      <c r="D30" s="7"/>
      <c r="E30" s="7"/>
      <c r="F30" s="7"/>
      <c r="G30" s="7"/>
      <c r="H30" s="7"/>
      <c r="I30" s="7"/>
      <c r="J30" s="7"/>
      <c r="K30" s="7"/>
      <c r="L30" s="39" t="s">
        <v>305</v>
      </c>
      <c r="M30" s="14"/>
      <c r="N30" s="14"/>
      <c r="O30" s="14"/>
      <c r="P30" s="14"/>
      <c r="Q30" s="8"/>
      <c r="R30" s="7"/>
      <c r="S30" s="7"/>
      <c r="T30" s="7"/>
      <c r="U30" s="7"/>
      <c r="V30" s="7"/>
      <c r="W30" s="7"/>
      <c r="X30" s="7"/>
      <c r="Y30" s="7"/>
      <c r="Z30" s="7"/>
    </row>
    <row r="31">
      <c r="A31" s="36"/>
      <c r="B31" s="7"/>
      <c r="C31" s="7"/>
      <c r="D31" s="7"/>
      <c r="E31" s="7"/>
      <c r="F31" s="7"/>
      <c r="G31" s="7"/>
      <c r="H31" s="7"/>
      <c r="I31" s="7"/>
      <c r="J31" s="7"/>
      <c r="K31" s="7"/>
      <c r="L31" s="39" t="s">
        <v>309</v>
      </c>
      <c r="M31" s="14"/>
      <c r="N31" s="14"/>
      <c r="O31" s="14"/>
      <c r="P31" s="14"/>
      <c r="Q31" s="8"/>
      <c r="R31" s="7"/>
      <c r="S31" s="7"/>
      <c r="T31" s="7"/>
      <c r="U31" s="7"/>
      <c r="V31" s="7"/>
      <c r="W31" s="7"/>
      <c r="X31" s="7"/>
      <c r="Y31" s="7"/>
      <c r="Z31" s="7"/>
    </row>
    <row r="32">
      <c r="A32" s="3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8"/>
      <c r="R32" s="7"/>
      <c r="S32" s="7"/>
      <c r="T32" s="7"/>
      <c r="U32" s="7"/>
      <c r="V32" s="7"/>
      <c r="W32" s="7"/>
      <c r="X32" s="7"/>
      <c r="Y32" s="7"/>
      <c r="Z32" s="7"/>
    </row>
    <row r="33">
      <c r="A33" s="3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8"/>
      <c r="R33" s="7"/>
      <c r="S33" s="7"/>
      <c r="T33" s="7"/>
      <c r="U33" s="7"/>
      <c r="V33" s="7"/>
      <c r="W33" s="7"/>
      <c r="X33" s="7"/>
      <c r="Y33" s="7"/>
      <c r="Z33" s="7"/>
    </row>
    <row r="34">
      <c r="A34" s="3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8"/>
      <c r="R34" s="7"/>
      <c r="S34" s="7"/>
      <c r="T34" s="7"/>
      <c r="U34" s="7"/>
      <c r="V34" s="7"/>
      <c r="W34" s="7"/>
      <c r="X34" s="7"/>
      <c r="Y34" s="7"/>
      <c r="Z34" s="7"/>
    </row>
    <row r="3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6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7">
    <mergeCell ref="A1:M1"/>
    <mergeCell ref="A2:M2"/>
    <mergeCell ref="A4:J4"/>
    <mergeCell ref="L4:M4"/>
    <mergeCell ref="L14:M14"/>
    <mergeCell ref="A22:J22"/>
    <mergeCell ref="L22:P22"/>
  </mergeCells>
  <dataValidations>
    <dataValidation type="list" allowBlank="1" showErrorMessage="1" sqref="D6:D19">
      <formula1>"food,flight,transport,scenic,nature,walk,sightseeing,event,shopping,accommodation,parking,car_rental,travel_prep,airport,rest,other"</formula1>
    </dataValidation>
    <dataValidation type="list" allowBlank="1" showDropDown="1" showErrorMessage="1" sqref="L24:L31">
      <formula1>"P1,P2,P3,P4,P5,P6,P7,P8"</formula1>
    </dataValidation>
    <dataValidation type="list" allowBlank="1" showErrorMessage="1" sqref="I24:I29">
      <formula1>"🍕 Pizza,🍔 Burger,🥪 Sandwich,🍕 Italská,🌮 Mexická,🍗 Kuřecí,🌭 Hot Dog,🥩 Steakhouse,🍣 Sushi,🦐 Seafood,🍸 Rooftop / Bar,🥪 Philly Cheesesteak,🍔 American,☕ Kavárna,🍔 Restaurace,🍔 Snack"</formula1>
    </dataValidation>
    <dataValidation type="list" allowBlank="1" showErrorMessage="1" sqref="B24:B29">
      <formula1>"🍳Breakfast,🥪Lunch,🍽Dinner,☕CoffeeBreak,✈️Plane(meal),✈️Airport(meal)"</formula1>
    </dataValidation>
    <dataValidation type="list" allowBlank="1" showErrorMessage="1" sqref="E6:E19">
      <formula1>"DRIVE,FOOD,MUST,OPTIONAL,PHOTO,SUNSET,HOTEL,BREAK"</formula1>
    </dataValidation>
    <dataValidation type="list" allowBlank="1" showErrorMessage="1" sqref="A24:A29">
      <formula1>"Main,Backup"</formula1>
    </dataValidation>
    <dataValidation type="list" allowBlank="1" showErrorMessage="1" sqref="F6:F19 G24:G29">
      <formula1>"P1,P2,P3,P4,P5,P6,P7,P8"</formula1>
    </dataValidation>
    <dataValidation type="list" allowBlank="1" showErrorMessage="1" sqref="H24:H29">
      <formula1>"Ne,Ano,Doporučeno,Nutné"</formula1>
    </dataValidation>
  </dataValidations>
  <hyperlinks>
    <hyperlink r:id="rId1" ref="G8"/>
    <hyperlink r:id="rId2" ref="G9"/>
    <hyperlink r:id="rId3" ref="G11"/>
    <hyperlink r:id="rId4" ref="G12"/>
    <hyperlink r:id="rId5" ref="G13"/>
    <hyperlink r:id="rId6" ref="G15"/>
    <hyperlink r:id="rId7" ref="G16"/>
    <hyperlink r:id="rId8" ref="D24"/>
    <hyperlink r:id="rId9" ref="N24"/>
    <hyperlink r:id="rId10" ref="D25"/>
    <hyperlink r:id="rId11" ref="N25"/>
    <hyperlink r:id="rId12" ref="D26"/>
    <hyperlink r:id="rId13" ref="N26"/>
    <hyperlink r:id="rId14" ref="D27"/>
    <hyperlink r:id="rId15" ref="N27"/>
    <hyperlink r:id="rId16" ref="D28"/>
    <hyperlink r:id="rId17" ref="D29"/>
  </hyperlinks>
  <drawing r:id="rId1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7.63"/>
    <col customWidth="1" min="4" max="4" width="16.25"/>
    <col customWidth="1" min="5" max="5" width="18.88"/>
    <col customWidth="1" min="9" max="9" width="25.25"/>
    <col customWidth="1" min="12" max="12" width="18.13"/>
    <col customWidth="1" min="13" max="13" width="19.5"/>
    <col customWidth="1" min="16" max="16" width="30.38"/>
  </cols>
  <sheetData>
    <row r="1">
      <c r="A1" s="1" t="s">
        <v>419</v>
      </c>
      <c r="N1" s="3"/>
      <c r="O1" s="3"/>
      <c r="P1" s="3"/>
      <c r="Q1" s="5"/>
      <c r="R1" s="7"/>
      <c r="S1" s="7"/>
      <c r="T1" s="7"/>
      <c r="U1" s="7"/>
      <c r="V1" s="7"/>
      <c r="W1" s="7"/>
      <c r="X1" s="7"/>
      <c r="Y1" s="7"/>
      <c r="Z1" s="7"/>
    </row>
    <row r="2">
      <c r="A2" s="4" t="s">
        <v>422</v>
      </c>
      <c r="N2" s="7"/>
      <c r="O2" s="7"/>
      <c r="P2" s="7"/>
      <c r="Q2" s="8"/>
      <c r="R2" s="7"/>
      <c r="S2" s="7"/>
      <c r="T2" s="7"/>
      <c r="U2" s="7"/>
      <c r="V2" s="7"/>
      <c r="W2" s="7"/>
      <c r="X2" s="7"/>
      <c r="Y2" s="7"/>
      <c r="Z2" s="7"/>
    </row>
    <row r="3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8</v>
      </c>
      <c r="K4" s="7"/>
      <c r="L4" s="11" t="s">
        <v>9</v>
      </c>
      <c r="N4" s="7"/>
      <c r="O4" s="7"/>
      <c r="P4" s="7"/>
      <c r="Q4" s="8"/>
      <c r="R4" s="7"/>
      <c r="S4" s="7"/>
      <c r="T4" s="7"/>
      <c r="U4" s="7"/>
      <c r="V4" s="7"/>
      <c r="W4" s="7"/>
      <c r="X4" s="7"/>
      <c r="Y4" s="7"/>
      <c r="Z4" s="7"/>
    </row>
    <row r="5">
      <c r="A5" s="13" t="s">
        <v>10</v>
      </c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3" t="s">
        <v>18</v>
      </c>
      <c r="J5" s="7"/>
      <c r="K5" s="7"/>
      <c r="L5" s="55" t="s">
        <v>21</v>
      </c>
      <c r="M5" s="56" t="s">
        <v>430</v>
      </c>
      <c r="N5" s="7"/>
      <c r="O5" s="7"/>
      <c r="P5" s="7"/>
      <c r="Q5" s="8"/>
      <c r="R5" s="7"/>
      <c r="S5" s="7"/>
      <c r="T5" s="7"/>
      <c r="U5" s="7"/>
      <c r="V5" s="7"/>
      <c r="W5" s="7"/>
      <c r="X5" s="7"/>
      <c r="Y5" s="7"/>
      <c r="Z5" s="7"/>
    </row>
    <row r="6">
      <c r="A6" s="57">
        <v>0.3333333333333333</v>
      </c>
      <c r="B6" s="18" t="s">
        <v>24</v>
      </c>
      <c r="C6" s="18" t="s">
        <v>25</v>
      </c>
      <c r="D6" s="14" t="s">
        <v>27</v>
      </c>
      <c r="E6" s="58" t="s">
        <v>29</v>
      </c>
      <c r="F6" s="21"/>
      <c r="G6" s="21"/>
      <c r="H6" s="21"/>
      <c r="I6" s="18" t="s">
        <v>433</v>
      </c>
      <c r="J6" s="7"/>
      <c r="K6" s="7"/>
      <c r="L6" s="59" t="s">
        <v>37</v>
      </c>
      <c r="M6" s="60" t="s">
        <v>434</v>
      </c>
      <c r="N6" s="7"/>
      <c r="O6" s="7"/>
      <c r="P6" s="7"/>
      <c r="Q6" s="8"/>
      <c r="R6" s="7"/>
      <c r="S6" s="7"/>
      <c r="T6" s="7"/>
      <c r="U6" s="7"/>
      <c r="V6" s="7"/>
      <c r="W6" s="7"/>
      <c r="X6" s="7"/>
      <c r="Y6" s="7"/>
      <c r="Z6" s="7"/>
    </row>
    <row r="7">
      <c r="A7" s="57">
        <v>0.3541666666666667</v>
      </c>
      <c r="B7" s="18" t="s">
        <v>435</v>
      </c>
      <c r="C7" s="18" t="s">
        <v>48</v>
      </c>
      <c r="D7" s="14" t="s">
        <v>41</v>
      </c>
      <c r="E7" s="58" t="s">
        <v>43</v>
      </c>
      <c r="F7" s="21"/>
      <c r="G7" s="21"/>
      <c r="H7" s="21"/>
      <c r="I7" s="18" t="s">
        <v>436</v>
      </c>
      <c r="J7" s="7"/>
      <c r="K7" s="7"/>
      <c r="L7" s="59" t="s">
        <v>437</v>
      </c>
      <c r="M7" s="60" t="s">
        <v>438</v>
      </c>
      <c r="N7" s="7"/>
      <c r="O7" s="7"/>
      <c r="P7" s="7"/>
      <c r="Q7" s="8"/>
      <c r="R7" s="7"/>
      <c r="S7" s="7"/>
      <c r="T7" s="7"/>
      <c r="U7" s="7"/>
      <c r="V7" s="7"/>
      <c r="W7" s="7"/>
      <c r="X7" s="7"/>
      <c r="Y7" s="7"/>
      <c r="Z7" s="7"/>
    </row>
    <row r="8">
      <c r="A8" s="57">
        <v>0.4270833333333333</v>
      </c>
      <c r="B8" s="18" t="s">
        <v>439</v>
      </c>
      <c r="C8" s="18" t="s">
        <v>440</v>
      </c>
      <c r="D8" s="14" t="s">
        <v>199</v>
      </c>
      <c r="E8" s="58" t="s">
        <v>52</v>
      </c>
      <c r="F8" s="18" t="s">
        <v>30</v>
      </c>
      <c r="G8" s="61" t="s">
        <v>442</v>
      </c>
      <c r="H8" s="18" t="s">
        <v>72</v>
      </c>
      <c r="I8" s="18" t="s">
        <v>446</v>
      </c>
      <c r="J8" s="7"/>
      <c r="K8" s="7"/>
      <c r="L8" s="59" t="s">
        <v>75</v>
      </c>
      <c r="M8" s="60" t="s">
        <v>447</v>
      </c>
      <c r="N8" s="7"/>
      <c r="O8" s="7"/>
      <c r="P8" s="7"/>
      <c r="Q8" s="8"/>
      <c r="R8" s="7"/>
      <c r="S8" s="7"/>
      <c r="T8" s="7"/>
      <c r="U8" s="7"/>
      <c r="V8" s="7"/>
      <c r="W8" s="7"/>
      <c r="X8" s="7"/>
      <c r="Y8" s="7"/>
      <c r="Z8" s="7"/>
    </row>
    <row r="9">
      <c r="A9" s="57">
        <v>0.4479166666666667</v>
      </c>
      <c r="B9" s="18" t="s">
        <v>448</v>
      </c>
      <c r="C9" s="18" t="s">
        <v>440</v>
      </c>
      <c r="D9" s="14" t="s">
        <v>84</v>
      </c>
      <c r="E9" s="58" t="s">
        <v>52</v>
      </c>
      <c r="F9" s="21"/>
      <c r="G9" s="61" t="s">
        <v>448</v>
      </c>
      <c r="H9" s="18" t="s">
        <v>72</v>
      </c>
      <c r="I9" s="18" t="s">
        <v>453</v>
      </c>
      <c r="J9" s="7"/>
      <c r="K9" s="7"/>
      <c r="L9" s="62"/>
      <c r="M9" s="63"/>
      <c r="N9" s="7"/>
      <c r="O9" s="7"/>
      <c r="P9" s="7"/>
      <c r="Q9" s="8"/>
      <c r="R9" s="7"/>
      <c r="S9" s="7"/>
      <c r="T9" s="7"/>
      <c r="U9" s="7"/>
      <c r="V9" s="7"/>
      <c r="W9" s="7"/>
      <c r="X9" s="7"/>
      <c r="Y9" s="7"/>
      <c r="Z9" s="7"/>
    </row>
    <row r="10">
      <c r="A10" s="57">
        <v>0.53125</v>
      </c>
      <c r="B10" s="18" t="s">
        <v>106</v>
      </c>
      <c r="C10" s="18" t="s">
        <v>455</v>
      </c>
      <c r="D10" s="14" t="s">
        <v>27</v>
      </c>
      <c r="E10" s="58" t="s">
        <v>29</v>
      </c>
      <c r="F10" s="18" t="s">
        <v>45</v>
      </c>
      <c r="G10" s="61" t="s">
        <v>456</v>
      </c>
      <c r="H10" s="18" t="s">
        <v>460</v>
      </c>
      <c r="I10" s="18" t="s">
        <v>461</v>
      </c>
      <c r="J10" s="7"/>
      <c r="K10" s="7"/>
      <c r="L10" s="59" t="s">
        <v>98</v>
      </c>
      <c r="M10" s="64">
        <v>3.0</v>
      </c>
      <c r="N10" s="7"/>
      <c r="O10" s="7"/>
      <c r="P10" s="7"/>
      <c r="Q10" s="8"/>
      <c r="R10" s="7"/>
      <c r="S10" s="7"/>
      <c r="T10" s="7"/>
      <c r="U10" s="7"/>
      <c r="V10" s="7"/>
      <c r="W10" s="7"/>
      <c r="X10" s="7"/>
      <c r="Y10" s="7"/>
      <c r="Z10" s="7"/>
    </row>
    <row r="11">
      <c r="A11" s="57">
        <v>0.5833333333333334</v>
      </c>
      <c r="B11" s="18" t="s">
        <v>464</v>
      </c>
      <c r="C11" s="18" t="s">
        <v>455</v>
      </c>
      <c r="D11" s="14" t="s">
        <v>172</v>
      </c>
      <c r="E11" s="58" t="s">
        <v>128</v>
      </c>
      <c r="F11" s="18" t="s">
        <v>45</v>
      </c>
      <c r="G11" s="61" t="s">
        <v>465</v>
      </c>
      <c r="H11" s="18" t="s">
        <v>72</v>
      </c>
      <c r="I11" s="18" t="s">
        <v>467</v>
      </c>
      <c r="J11" s="7"/>
      <c r="K11" s="7"/>
      <c r="L11" s="59" t="s">
        <v>100</v>
      </c>
      <c r="M11" s="60" t="s">
        <v>101</v>
      </c>
      <c r="N11" s="7"/>
      <c r="O11" s="7"/>
      <c r="P11" s="7"/>
      <c r="Q11" s="8"/>
      <c r="R11" s="7"/>
      <c r="S11" s="7"/>
      <c r="T11" s="7"/>
      <c r="U11" s="7"/>
      <c r="V11" s="7"/>
      <c r="W11" s="7"/>
      <c r="X11" s="7"/>
      <c r="Y11" s="7"/>
      <c r="Z11" s="7"/>
    </row>
    <row r="12">
      <c r="A12" s="57">
        <v>0.6458333333333334</v>
      </c>
      <c r="B12" s="18" t="s">
        <v>468</v>
      </c>
      <c r="C12" s="18" t="s">
        <v>455</v>
      </c>
      <c r="D12" s="14" t="s">
        <v>27</v>
      </c>
      <c r="E12" s="58" t="s">
        <v>29</v>
      </c>
      <c r="F12" s="21"/>
      <c r="G12" s="61" t="s">
        <v>469</v>
      </c>
      <c r="H12" s="18" t="s">
        <v>470</v>
      </c>
      <c r="I12" s="18" t="s">
        <v>452</v>
      </c>
      <c r="J12" s="7"/>
      <c r="K12" s="7"/>
      <c r="L12" s="59" t="s">
        <v>134</v>
      </c>
      <c r="M12" s="60" t="s">
        <v>471</v>
      </c>
      <c r="N12" s="7"/>
      <c r="O12" s="7"/>
      <c r="P12" s="7"/>
      <c r="Q12" s="8"/>
      <c r="R12" s="7"/>
      <c r="S12" s="7"/>
      <c r="T12" s="7"/>
      <c r="U12" s="7"/>
      <c r="V12" s="7"/>
      <c r="W12" s="7"/>
      <c r="X12" s="7"/>
      <c r="Y12" s="7"/>
      <c r="Z12" s="7"/>
    </row>
    <row r="13">
      <c r="A13" s="57">
        <v>0.6875</v>
      </c>
      <c r="B13" s="18" t="s">
        <v>473</v>
      </c>
      <c r="C13" s="18" t="s">
        <v>440</v>
      </c>
      <c r="D13" s="14" t="s">
        <v>199</v>
      </c>
      <c r="E13" s="58" t="s">
        <v>61</v>
      </c>
      <c r="F13" s="18" t="s">
        <v>139</v>
      </c>
      <c r="G13" s="61" t="s">
        <v>473</v>
      </c>
      <c r="H13" s="18" t="s">
        <v>72</v>
      </c>
      <c r="I13" s="18" t="s">
        <v>476</v>
      </c>
      <c r="J13" s="7"/>
      <c r="K13" s="7"/>
      <c r="L13" s="59" t="s">
        <v>122</v>
      </c>
      <c r="M13" s="60" t="s">
        <v>477</v>
      </c>
      <c r="N13" s="7"/>
      <c r="O13" s="7"/>
      <c r="P13" s="7"/>
      <c r="Q13" s="8"/>
      <c r="R13" s="7"/>
      <c r="S13" s="7"/>
      <c r="T13" s="7"/>
      <c r="U13" s="7"/>
      <c r="V13" s="7"/>
      <c r="W13" s="7"/>
      <c r="X13" s="7"/>
      <c r="Y13" s="7"/>
      <c r="Z13" s="7"/>
    </row>
    <row r="14">
      <c r="A14" s="57">
        <v>0.71875</v>
      </c>
      <c r="B14" s="18" t="s">
        <v>478</v>
      </c>
      <c r="C14" s="18" t="s">
        <v>440</v>
      </c>
      <c r="D14" s="14" t="s">
        <v>59</v>
      </c>
      <c r="E14" s="58" t="s">
        <v>479</v>
      </c>
      <c r="F14" s="21"/>
      <c r="G14" s="65" t="s">
        <v>480</v>
      </c>
      <c r="H14" s="18" t="s">
        <v>72</v>
      </c>
      <c r="I14" s="18" t="s">
        <v>482</v>
      </c>
      <c r="J14" s="7"/>
      <c r="K14" s="7"/>
      <c r="L14" s="52" t="s">
        <v>483</v>
      </c>
      <c r="M14" s="66"/>
      <c r="N14" s="7"/>
      <c r="O14" s="7"/>
      <c r="P14" s="7"/>
      <c r="Q14" s="8"/>
      <c r="R14" s="7"/>
      <c r="S14" s="7"/>
      <c r="T14" s="7"/>
      <c r="U14" s="7"/>
      <c r="V14" s="7"/>
      <c r="W14" s="7"/>
      <c r="X14" s="7"/>
      <c r="Y14" s="7"/>
      <c r="Z14" s="7"/>
    </row>
    <row r="15">
      <c r="A15" s="57">
        <v>0.7916666666666666</v>
      </c>
      <c r="B15" s="18" t="s">
        <v>370</v>
      </c>
      <c r="C15" s="18" t="s">
        <v>48</v>
      </c>
      <c r="D15" s="14" t="s">
        <v>41</v>
      </c>
      <c r="E15" s="58" t="s">
        <v>43</v>
      </c>
      <c r="F15" s="21"/>
      <c r="G15" s="21"/>
      <c r="H15" s="21"/>
      <c r="I15" s="43" t="s">
        <v>486</v>
      </c>
      <c r="J15" s="7"/>
      <c r="K15" s="7"/>
      <c r="L15" s="7"/>
      <c r="M15" s="7"/>
      <c r="N15" s="7"/>
      <c r="O15" s="7"/>
      <c r="P15" s="7"/>
      <c r="Q15" s="8"/>
      <c r="R15" s="7"/>
      <c r="S15" s="7"/>
      <c r="T15" s="7"/>
      <c r="U15" s="7"/>
      <c r="V15" s="7"/>
      <c r="W15" s="7"/>
      <c r="X15" s="7"/>
      <c r="Y15" s="7"/>
      <c r="Z15" s="7"/>
    </row>
    <row r="16">
      <c r="A16" s="67">
        <v>0.8333333333333334</v>
      </c>
      <c r="B16" s="28" t="s">
        <v>487</v>
      </c>
      <c r="C16" s="43" t="s">
        <v>488</v>
      </c>
      <c r="D16" s="24" t="s">
        <v>27</v>
      </c>
      <c r="E16" s="68" t="s">
        <v>29</v>
      </c>
      <c r="F16" s="28" t="s">
        <v>182</v>
      </c>
      <c r="G16" s="69" t="s">
        <v>489</v>
      </c>
      <c r="H16" s="43" t="s">
        <v>111</v>
      </c>
      <c r="I16" s="28" t="s">
        <v>490</v>
      </c>
      <c r="J16" s="7"/>
      <c r="K16" s="7"/>
      <c r="L16" s="7"/>
      <c r="M16" s="7"/>
      <c r="N16" s="7"/>
      <c r="O16" s="7"/>
      <c r="P16" s="7"/>
      <c r="Q16" s="8"/>
      <c r="R16" s="7"/>
      <c r="S16" s="7"/>
      <c r="T16" s="7"/>
      <c r="U16" s="7"/>
      <c r="V16" s="7"/>
      <c r="W16" s="7"/>
      <c r="X16" s="7"/>
      <c r="Y16" s="7"/>
      <c r="Z16" s="7"/>
    </row>
    <row r="17">
      <c r="A17" s="67">
        <v>0.8958333333333334</v>
      </c>
      <c r="B17" s="28" t="s">
        <v>25</v>
      </c>
      <c r="C17" s="18" t="s">
        <v>48</v>
      </c>
      <c r="D17" s="24" t="s">
        <v>206</v>
      </c>
      <c r="E17" s="68" t="s">
        <v>491</v>
      </c>
      <c r="F17" s="28" t="s">
        <v>187</v>
      </c>
      <c r="G17" s="19" t="s">
        <v>31</v>
      </c>
      <c r="H17" s="21"/>
      <c r="I17" s="28" t="s">
        <v>492</v>
      </c>
      <c r="J17" s="7"/>
      <c r="K17" s="7"/>
      <c r="L17" s="7"/>
      <c r="M17" s="7"/>
      <c r="N17" s="7"/>
      <c r="O17" s="7"/>
      <c r="P17" s="7"/>
      <c r="Q17" s="8"/>
      <c r="R17" s="7"/>
      <c r="S17" s="7"/>
      <c r="T17" s="7"/>
      <c r="U17" s="7"/>
      <c r="V17" s="7"/>
      <c r="W17" s="7"/>
      <c r="X17" s="7"/>
      <c r="Y17" s="7"/>
      <c r="Z17" s="7"/>
    </row>
    <row r="18">
      <c r="A18" s="21"/>
      <c r="B18" s="21"/>
      <c r="C18" s="21"/>
      <c r="D18" s="14"/>
      <c r="E18" s="21"/>
      <c r="F18" s="21"/>
      <c r="G18" s="21"/>
      <c r="H18" s="21"/>
      <c r="I18" s="21"/>
      <c r="J18" s="7"/>
      <c r="K18" s="7"/>
      <c r="L18" s="7"/>
      <c r="M18" s="7"/>
      <c r="N18" s="7"/>
      <c r="O18" s="7"/>
      <c r="P18" s="7"/>
      <c r="Q18" s="8"/>
      <c r="R18" s="7"/>
      <c r="S18" s="7"/>
      <c r="T18" s="7"/>
      <c r="U18" s="7"/>
      <c r="V18" s="7"/>
      <c r="W18" s="7"/>
      <c r="X18" s="7"/>
      <c r="Y18" s="7"/>
      <c r="Z18" s="7"/>
    </row>
    <row r="19">
      <c r="A19" s="21"/>
      <c r="B19" s="21"/>
      <c r="C19" s="21"/>
      <c r="D19" s="14"/>
      <c r="E19" s="21"/>
      <c r="F19" s="21"/>
      <c r="G19" s="21"/>
      <c r="H19" s="21"/>
      <c r="I19" s="21"/>
      <c r="J19" s="7"/>
      <c r="K19" s="7"/>
      <c r="L19" s="7"/>
      <c r="M19" s="7"/>
      <c r="N19" s="7"/>
      <c r="O19" s="7"/>
      <c r="P19" s="7"/>
      <c r="Q19" s="8"/>
      <c r="R19" s="7"/>
      <c r="S19" s="7"/>
      <c r="T19" s="7"/>
      <c r="U19" s="7"/>
      <c r="V19" s="7"/>
      <c r="W19" s="7"/>
      <c r="X19" s="7"/>
      <c r="Y19" s="7"/>
      <c r="Z19" s="7"/>
    </row>
    <row r="20">
      <c r="A20" s="3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8"/>
      <c r="R20" s="7"/>
      <c r="S20" s="7"/>
      <c r="T20" s="7"/>
      <c r="U20" s="7"/>
      <c r="V20" s="7"/>
      <c r="W20" s="7"/>
      <c r="X20" s="7"/>
      <c r="Y20" s="7"/>
      <c r="Z20" s="7"/>
    </row>
    <row r="21">
      <c r="A21" s="3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8"/>
      <c r="R21" s="7"/>
      <c r="S21" s="7"/>
      <c r="T21" s="7"/>
      <c r="U21" s="7"/>
      <c r="V21" s="7"/>
      <c r="W21" s="7"/>
      <c r="X21" s="7"/>
      <c r="Y21" s="7"/>
      <c r="Z21" s="7"/>
    </row>
    <row r="22">
      <c r="A22" s="30" t="s">
        <v>207</v>
      </c>
      <c r="K22" s="7"/>
      <c r="L22" s="31" t="s">
        <v>213</v>
      </c>
      <c r="M22" s="33"/>
      <c r="N22" s="33"/>
      <c r="O22" s="33"/>
      <c r="P22" s="27"/>
      <c r="Q22" s="8"/>
      <c r="R22" s="7"/>
      <c r="S22" s="7"/>
      <c r="T22" s="7"/>
      <c r="U22" s="7"/>
      <c r="V22" s="7"/>
      <c r="W22" s="7"/>
      <c r="X22" s="7"/>
      <c r="Y22" s="7"/>
      <c r="Z22" s="7"/>
    </row>
    <row r="23">
      <c r="A23" s="34" t="s">
        <v>14</v>
      </c>
      <c r="B23" s="35" t="s">
        <v>217</v>
      </c>
      <c r="C23" s="35" t="s">
        <v>218</v>
      </c>
      <c r="D23" s="35" t="s">
        <v>16</v>
      </c>
      <c r="E23" s="35" t="s">
        <v>219</v>
      </c>
      <c r="F23" s="35" t="s">
        <v>220</v>
      </c>
      <c r="G23" s="35" t="s">
        <v>15</v>
      </c>
      <c r="H23" s="35" t="s">
        <v>221</v>
      </c>
      <c r="I23" s="13" t="s">
        <v>18</v>
      </c>
      <c r="J23" s="7"/>
      <c r="K23" s="7"/>
      <c r="L23" s="13" t="s">
        <v>222</v>
      </c>
      <c r="M23" s="13" t="s">
        <v>12</v>
      </c>
      <c r="N23" s="13" t="s">
        <v>16</v>
      </c>
      <c r="O23" s="13" t="s">
        <v>17</v>
      </c>
      <c r="P23" s="13" t="s">
        <v>18</v>
      </c>
      <c r="Q23" s="8"/>
      <c r="R23" s="7"/>
      <c r="S23" s="7"/>
      <c r="T23" s="7"/>
      <c r="U23" s="7"/>
      <c r="V23" s="7"/>
      <c r="W23" s="7"/>
      <c r="X23" s="7"/>
      <c r="Y23" s="7"/>
      <c r="Z23" s="7"/>
    </row>
    <row r="24">
      <c r="A24" s="43" t="s">
        <v>495</v>
      </c>
      <c r="B24" s="14" t="s">
        <v>240</v>
      </c>
      <c r="C24" s="18" t="s">
        <v>456</v>
      </c>
      <c r="D24" s="61" t="s">
        <v>456</v>
      </c>
      <c r="E24" s="18" t="s">
        <v>496</v>
      </c>
      <c r="F24" s="18" t="s">
        <v>460</v>
      </c>
      <c r="G24" s="18" t="s">
        <v>45</v>
      </c>
      <c r="H24" s="18" t="s">
        <v>239</v>
      </c>
      <c r="I24" s="14" t="s">
        <v>232</v>
      </c>
      <c r="J24" s="7"/>
      <c r="K24" s="7"/>
      <c r="L24" s="39" t="s">
        <v>30</v>
      </c>
      <c r="M24" s="14" t="s">
        <v>497</v>
      </c>
      <c r="N24" s="19" t="s">
        <v>498</v>
      </c>
      <c r="O24" s="22" t="s">
        <v>72</v>
      </c>
      <c r="P24" s="14" t="s">
        <v>498</v>
      </c>
      <c r="Q24" s="8"/>
      <c r="R24" s="7"/>
      <c r="S24" s="7"/>
      <c r="T24" s="7"/>
      <c r="U24" s="7"/>
      <c r="V24" s="7"/>
      <c r="W24" s="7"/>
      <c r="X24" s="7"/>
      <c r="Y24" s="7"/>
      <c r="Z24" s="7"/>
    </row>
    <row r="25">
      <c r="A25" s="43" t="s">
        <v>495</v>
      </c>
      <c r="B25" s="14" t="s">
        <v>379</v>
      </c>
      <c r="C25" s="18" t="s">
        <v>468</v>
      </c>
      <c r="D25" s="61" t="s">
        <v>469</v>
      </c>
      <c r="E25" s="18" t="s">
        <v>499</v>
      </c>
      <c r="F25" s="18" t="s">
        <v>470</v>
      </c>
      <c r="G25" s="18" t="s">
        <v>45</v>
      </c>
      <c r="H25" s="18" t="s">
        <v>239</v>
      </c>
      <c r="I25" s="14" t="s">
        <v>452</v>
      </c>
      <c r="J25" s="7"/>
      <c r="K25" s="7"/>
      <c r="L25" s="39" t="s">
        <v>45</v>
      </c>
      <c r="M25" s="14" t="s">
        <v>500</v>
      </c>
      <c r="N25" s="19" t="s">
        <v>501</v>
      </c>
      <c r="O25" s="22" t="s">
        <v>208</v>
      </c>
      <c r="P25" s="14" t="s">
        <v>506</v>
      </c>
      <c r="Q25" s="8"/>
      <c r="R25" s="7"/>
      <c r="S25" s="7"/>
      <c r="T25" s="7"/>
      <c r="U25" s="7"/>
      <c r="V25" s="7"/>
      <c r="W25" s="7"/>
      <c r="X25" s="7"/>
      <c r="Y25" s="7"/>
      <c r="Z25" s="7"/>
    </row>
    <row r="26">
      <c r="A26" s="43" t="s">
        <v>508</v>
      </c>
      <c r="B26" s="14" t="s">
        <v>240</v>
      </c>
      <c r="C26" s="18" t="s">
        <v>510</v>
      </c>
      <c r="D26" s="61" t="s">
        <v>511</v>
      </c>
      <c r="E26" s="18" t="s">
        <v>515</v>
      </c>
      <c r="F26" s="18" t="s">
        <v>111</v>
      </c>
      <c r="G26" s="18" t="s">
        <v>45</v>
      </c>
      <c r="H26" s="18" t="s">
        <v>239</v>
      </c>
      <c r="I26" s="14" t="s">
        <v>232</v>
      </c>
      <c r="J26" s="7"/>
      <c r="K26" s="7"/>
      <c r="L26" s="39" t="s">
        <v>139</v>
      </c>
      <c r="M26" s="14" t="s">
        <v>518</v>
      </c>
      <c r="N26" s="19" t="s">
        <v>473</v>
      </c>
      <c r="O26" s="22" t="s">
        <v>72</v>
      </c>
      <c r="P26" s="14" t="s">
        <v>519</v>
      </c>
      <c r="Q26" s="8"/>
      <c r="R26" s="7"/>
      <c r="S26" s="7"/>
      <c r="T26" s="7"/>
      <c r="U26" s="7"/>
      <c r="V26" s="7"/>
      <c r="W26" s="7"/>
      <c r="X26" s="7"/>
      <c r="Y26" s="7"/>
      <c r="Z26" s="7"/>
    </row>
    <row r="27">
      <c r="A27" s="37" t="s">
        <v>508</v>
      </c>
      <c r="B27" s="37" t="s">
        <v>246</v>
      </c>
      <c r="C27" s="37" t="s">
        <v>522</v>
      </c>
      <c r="D27" s="70" t="s">
        <v>523</v>
      </c>
      <c r="E27" s="37" t="s">
        <v>525</v>
      </c>
      <c r="F27" s="43" t="s">
        <v>111</v>
      </c>
      <c r="G27" s="32"/>
      <c r="H27" s="37" t="s">
        <v>239</v>
      </c>
      <c r="I27" s="37" t="s">
        <v>232</v>
      </c>
      <c r="J27" s="7"/>
      <c r="K27" s="7"/>
      <c r="L27" s="39" t="s">
        <v>187</v>
      </c>
      <c r="M27" s="14" t="s">
        <v>31</v>
      </c>
      <c r="N27" s="19" t="s">
        <v>31</v>
      </c>
      <c r="O27" s="22" t="s">
        <v>33</v>
      </c>
      <c r="P27" s="14" t="s">
        <v>197</v>
      </c>
      <c r="Q27" s="8"/>
      <c r="R27" s="7"/>
      <c r="S27" s="7"/>
      <c r="T27" s="7"/>
      <c r="U27" s="7"/>
      <c r="V27" s="7"/>
      <c r="W27" s="7"/>
      <c r="X27" s="7"/>
      <c r="Y27" s="7"/>
      <c r="Z27" s="7"/>
    </row>
    <row r="28">
      <c r="A28" s="37" t="s">
        <v>495</v>
      </c>
      <c r="B28" s="37" t="s">
        <v>246</v>
      </c>
      <c r="C28" s="37" t="s">
        <v>528</v>
      </c>
      <c r="D28" s="69" t="s">
        <v>489</v>
      </c>
      <c r="E28" s="37" t="s">
        <v>530</v>
      </c>
      <c r="F28" s="43" t="s">
        <v>531</v>
      </c>
      <c r="G28" s="32"/>
      <c r="H28" s="37" t="s">
        <v>239</v>
      </c>
      <c r="I28" s="37" t="s">
        <v>273</v>
      </c>
      <c r="J28" s="7"/>
      <c r="K28" s="7"/>
      <c r="L28" s="39" t="s">
        <v>182</v>
      </c>
      <c r="M28" s="24" t="s">
        <v>528</v>
      </c>
      <c r="N28" s="69" t="s">
        <v>489</v>
      </c>
      <c r="O28" s="22" t="s">
        <v>72</v>
      </c>
      <c r="P28" s="24" t="s">
        <v>533</v>
      </c>
      <c r="Q28" s="8"/>
      <c r="R28" s="7"/>
      <c r="S28" s="7"/>
      <c r="T28" s="7"/>
      <c r="U28" s="7"/>
      <c r="V28" s="7"/>
      <c r="W28" s="7"/>
      <c r="X28" s="7"/>
      <c r="Y28" s="7"/>
      <c r="Z28" s="7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7"/>
      <c r="K29" s="7"/>
      <c r="L29" s="39" t="s">
        <v>302</v>
      </c>
      <c r="M29" s="14"/>
      <c r="N29" s="14"/>
      <c r="O29" s="14"/>
      <c r="P29" s="14"/>
      <c r="Q29" s="8"/>
      <c r="R29" s="7"/>
      <c r="S29" s="7"/>
      <c r="T29" s="7"/>
      <c r="U29" s="7"/>
      <c r="V29" s="7"/>
      <c r="W29" s="7"/>
      <c r="X29" s="7"/>
      <c r="Y29" s="7"/>
      <c r="Z29" s="7"/>
    </row>
    <row r="30">
      <c r="A30" s="36"/>
      <c r="B30" s="7"/>
      <c r="C30" s="7"/>
      <c r="D30" s="7"/>
      <c r="E30" s="7"/>
      <c r="F30" s="7"/>
      <c r="G30" s="7"/>
      <c r="H30" s="7"/>
      <c r="I30" s="7"/>
      <c r="J30" s="7"/>
      <c r="K30" s="7"/>
      <c r="L30" s="39" t="s">
        <v>305</v>
      </c>
      <c r="M30" s="14"/>
      <c r="N30" s="14"/>
      <c r="O30" s="14"/>
      <c r="P30" s="14"/>
      <c r="Q30" s="8"/>
      <c r="R30" s="7"/>
      <c r="S30" s="7"/>
      <c r="T30" s="7"/>
      <c r="U30" s="7"/>
      <c r="V30" s="7"/>
      <c r="W30" s="7"/>
      <c r="X30" s="7"/>
      <c r="Y30" s="7"/>
      <c r="Z30" s="7"/>
    </row>
    <row r="31">
      <c r="A31" s="36"/>
      <c r="B31" s="7"/>
      <c r="C31" s="7"/>
      <c r="D31" s="7"/>
      <c r="E31" s="7"/>
      <c r="F31" s="7"/>
      <c r="G31" s="7"/>
      <c r="H31" s="7"/>
      <c r="I31" s="7"/>
      <c r="J31" s="7"/>
      <c r="K31" s="7"/>
      <c r="L31" s="39" t="s">
        <v>309</v>
      </c>
      <c r="M31" s="14"/>
      <c r="N31" s="14"/>
      <c r="O31" s="14"/>
      <c r="P31" s="14"/>
      <c r="Q31" s="8"/>
      <c r="R31" s="7"/>
      <c r="S31" s="7"/>
      <c r="T31" s="7"/>
      <c r="U31" s="7"/>
      <c r="V31" s="7"/>
      <c r="W31" s="7"/>
      <c r="X31" s="7"/>
      <c r="Y31" s="7"/>
      <c r="Z31" s="7"/>
    </row>
    <row r="32">
      <c r="A32" s="3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8"/>
      <c r="R32" s="7"/>
      <c r="S32" s="7"/>
      <c r="T32" s="7"/>
      <c r="U32" s="7"/>
      <c r="V32" s="7"/>
      <c r="W32" s="7"/>
      <c r="X32" s="7"/>
      <c r="Y32" s="7"/>
      <c r="Z32" s="7"/>
    </row>
    <row r="33">
      <c r="A33" s="3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8"/>
      <c r="R33" s="7"/>
      <c r="S33" s="7"/>
      <c r="T33" s="7"/>
      <c r="U33" s="7"/>
      <c r="V33" s="7"/>
      <c r="W33" s="7"/>
      <c r="X33" s="7"/>
      <c r="Y33" s="7"/>
      <c r="Z33" s="7"/>
    </row>
    <row r="34">
      <c r="A34" s="3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8"/>
      <c r="R34" s="7"/>
      <c r="S34" s="7"/>
      <c r="T34" s="7"/>
      <c r="U34" s="7"/>
      <c r="V34" s="7"/>
      <c r="W34" s="7"/>
      <c r="X34" s="7"/>
      <c r="Y34" s="7"/>
      <c r="Z34" s="7"/>
    </row>
    <row r="3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6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7">
    <mergeCell ref="A1:M1"/>
    <mergeCell ref="A2:M2"/>
    <mergeCell ref="A4:J4"/>
    <mergeCell ref="L4:M4"/>
    <mergeCell ref="L14:M14"/>
    <mergeCell ref="A22:J22"/>
    <mergeCell ref="L22:P22"/>
  </mergeCells>
  <dataValidations>
    <dataValidation type="list" allowBlank="1" showErrorMessage="1" sqref="D6:D19">
      <formula1>"food,flight,transport,scenic,nature,walk,sightseeing,event,shopping,accommodation,parking,car_rental,travel_prep,airport,rest,other"</formula1>
    </dataValidation>
    <dataValidation type="list" allowBlank="1" showDropDown="1" showErrorMessage="1" sqref="L24:L31">
      <formula1>"P1,P2,P3,P4,P5,P6,P7,P8"</formula1>
    </dataValidation>
    <dataValidation type="list" allowBlank="1" showErrorMessage="1" sqref="I24:I29">
      <formula1>"🍕 Pizza,🍔 Burger,🥪 Sandwich,🍕 Italská,🌮 Mexická,🍗 Kuřecí,🌭 Hot Dog,🥩 Steakhouse,🍣 Sushi,🦐 Seafood,🍸 Rooftop / Bar,🥪 Philly Cheesesteak,🍔 American,☕ Kavárna,🍔 Restaurace,🍔 Snack"</formula1>
    </dataValidation>
    <dataValidation type="list" allowBlank="1" showErrorMessage="1" sqref="B24:B29">
      <formula1>"🍳Breakfast,🥪Lunch,🍽Dinner,☕CoffeeBreak,✈️Plane(meal),✈️Airport(meal)"</formula1>
    </dataValidation>
    <dataValidation type="list" allowBlank="1" showErrorMessage="1" sqref="E6:E19">
      <formula1>"DRIVE,FOOD,MUST,OPTIONAL,PHOTO,SUNSET,HOTEL,BREAK"</formula1>
    </dataValidation>
    <dataValidation type="list" allowBlank="1" showErrorMessage="1" sqref="A24:A29">
      <formula1>"Main,Backup"</formula1>
    </dataValidation>
    <dataValidation type="list" allowBlank="1" showErrorMessage="1" sqref="F6:F19 G24:G29">
      <formula1>"P1,P2,P3,P4,P5,P6,P7,P8"</formula1>
    </dataValidation>
    <dataValidation type="list" allowBlank="1" showErrorMessage="1" sqref="H24:H29">
      <formula1>"Ne,Ano,Doporučeno,Nutné"</formula1>
    </dataValidation>
  </dataValidations>
  <hyperlinks>
    <hyperlink r:id="rId1" ref="G8"/>
    <hyperlink r:id="rId2" ref="G9"/>
    <hyperlink r:id="rId3" ref="G10"/>
    <hyperlink r:id="rId4" ref="G11"/>
    <hyperlink r:id="rId5" ref="G12"/>
    <hyperlink r:id="rId6" ref="G13"/>
    <hyperlink r:id="rId7" ref="G14"/>
    <hyperlink r:id="rId8" ref="G16"/>
    <hyperlink r:id="rId9" ref="G17"/>
    <hyperlink r:id="rId10" ref="D24"/>
    <hyperlink r:id="rId11" ref="N24"/>
    <hyperlink r:id="rId12" ref="D25"/>
    <hyperlink r:id="rId13" ref="N25"/>
    <hyperlink r:id="rId14" ref="D26"/>
    <hyperlink r:id="rId15" ref="N26"/>
    <hyperlink r:id="rId16" ref="D27"/>
    <hyperlink r:id="rId17" ref="N27"/>
    <hyperlink r:id="rId18" ref="D28"/>
    <hyperlink r:id="rId19" ref="N28"/>
  </hyperlinks>
  <drawing r:id="rId2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25"/>
    <col customWidth="1" min="4" max="5" width="17.0"/>
    <col customWidth="1" min="9" max="9" width="36.13"/>
    <col customWidth="1" min="12" max="12" width="17.5"/>
    <col customWidth="1" min="13" max="13" width="29.25"/>
    <col customWidth="1" min="14" max="14" width="17.13"/>
    <col customWidth="1" min="16" max="16" width="36.63"/>
  </cols>
  <sheetData>
    <row r="1">
      <c r="A1" s="1" t="s">
        <v>493</v>
      </c>
      <c r="N1" s="3"/>
      <c r="O1" s="3"/>
      <c r="P1" s="3"/>
      <c r="Q1" s="5"/>
      <c r="R1" s="7"/>
      <c r="S1" s="7"/>
      <c r="T1" s="7"/>
      <c r="U1" s="7"/>
      <c r="V1" s="7"/>
      <c r="W1" s="7"/>
      <c r="X1" s="7"/>
      <c r="Y1" s="7"/>
      <c r="Z1" s="7"/>
    </row>
    <row r="2">
      <c r="A2" s="4" t="s">
        <v>494</v>
      </c>
      <c r="N2" s="7"/>
      <c r="O2" s="7"/>
      <c r="P2" s="7"/>
      <c r="Q2" s="8"/>
      <c r="R2" s="7"/>
      <c r="S2" s="7"/>
      <c r="T2" s="7"/>
      <c r="U2" s="7"/>
      <c r="V2" s="7"/>
      <c r="W2" s="7"/>
      <c r="X2" s="7"/>
      <c r="Y2" s="7"/>
      <c r="Z2" s="7"/>
    </row>
    <row r="3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8</v>
      </c>
      <c r="K4" s="7"/>
      <c r="L4" s="11" t="s">
        <v>9</v>
      </c>
      <c r="N4" s="7"/>
      <c r="O4" s="7"/>
      <c r="P4" s="7"/>
      <c r="Q4" s="8"/>
      <c r="R4" s="7"/>
      <c r="S4" s="7"/>
      <c r="T4" s="7"/>
      <c r="U4" s="7"/>
      <c r="V4" s="7"/>
      <c r="W4" s="7"/>
      <c r="X4" s="7"/>
      <c r="Y4" s="7"/>
      <c r="Z4" s="7"/>
    </row>
    <row r="5">
      <c r="A5" s="13" t="s">
        <v>10</v>
      </c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3" t="s">
        <v>18</v>
      </c>
      <c r="J5" s="7"/>
      <c r="K5" s="7"/>
      <c r="L5" s="14" t="s">
        <v>23</v>
      </c>
      <c r="M5" s="14">
        <v>2.0</v>
      </c>
      <c r="N5" s="7"/>
      <c r="O5" s="7"/>
      <c r="P5" s="7"/>
      <c r="Q5" s="8"/>
      <c r="R5" s="7"/>
      <c r="S5" s="7"/>
      <c r="T5" s="7"/>
      <c r="U5" s="7"/>
      <c r="V5" s="7"/>
      <c r="W5" s="7"/>
      <c r="X5" s="7"/>
      <c r="Y5" s="7"/>
      <c r="Z5" s="7"/>
    </row>
    <row r="6">
      <c r="A6" s="15">
        <v>0.2916666666666667</v>
      </c>
      <c r="B6" s="14" t="s">
        <v>24</v>
      </c>
      <c r="C6" s="14" t="s">
        <v>25</v>
      </c>
      <c r="D6" s="14" t="s">
        <v>27</v>
      </c>
      <c r="E6" s="14" t="s">
        <v>29</v>
      </c>
      <c r="F6" s="14"/>
      <c r="G6" s="19" t="s">
        <v>31</v>
      </c>
      <c r="H6" s="22" t="s">
        <v>33</v>
      </c>
      <c r="I6" s="14" t="s">
        <v>502</v>
      </c>
      <c r="J6" s="7"/>
      <c r="K6" s="7"/>
      <c r="L6" s="14" t="s">
        <v>21</v>
      </c>
      <c r="M6" s="14" t="s">
        <v>503</v>
      </c>
      <c r="N6" s="7"/>
      <c r="O6" s="7"/>
      <c r="P6" s="7"/>
      <c r="Q6" s="8"/>
      <c r="R6" s="7"/>
      <c r="S6" s="7"/>
      <c r="T6" s="7"/>
      <c r="U6" s="7"/>
      <c r="V6" s="7"/>
      <c r="W6" s="7"/>
      <c r="X6" s="7"/>
      <c r="Y6" s="7"/>
      <c r="Z6" s="7"/>
    </row>
    <row r="7">
      <c r="A7" s="15">
        <v>0.3333333333333333</v>
      </c>
      <c r="B7" s="14" t="s">
        <v>504</v>
      </c>
      <c r="C7" s="14" t="s">
        <v>25</v>
      </c>
      <c r="D7" s="14" t="s">
        <v>505</v>
      </c>
      <c r="E7" s="14" t="s">
        <v>52</v>
      </c>
      <c r="F7" s="14"/>
      <c r="G7" s="19" t="s">
        <v>31</v>
      </c>
      <c r="H7" s="22" t="s">
        <v>51</v>
      </c>
      <c r="I7" s="2" t="s">
        <v>507</v>
      </c>
      <c r="J7" s="7"/>
      <c r="K7" s="7"/>
      <c r="L7" s="14" t="s">
        <v>37</v>
      </c>
      <c r="M7" s="14" t="s">
        <v>509</v>
      </c>
      <c r="N7" s="7"/>
      <c r="O7" s="7"/>
      <c r="P7" s="7"/>
      <c r="Q7" s="8"/>
      <c r="R7" s="7"/>
      <c r="S7" s="7"/>
      <c r="T7" s="7"/>
      <c r="U7" s="7"/>
      <c r="V7" s="7"/>
      <c r="W7" s="7"/>
      <c r="X7" s="7"/>
      <c r="Y7" s="7"/>
      <c r="Z7" s="7"/>
    </row>
    <row r="8">
      <c r="A8" s="15">
        <v>0.375</v>
      </c>
      <c r="B8" s="14" t="s">
        <v>512</v>
      </c>
      <c r="C8" s="14" t="s">
        <v>25</v>
      </c>
      <c r="D8" s="14" t="s">
        <v>186</v>
      </c>
      <c r="E8" s="14" t="s">
        <v>52</v>
      </c>
      <c r="F8" s="14" t="s">
        <v>30</v>
      </c>
      <c r="G8" s="19" t="s">
        <v>31</v>
      </c>
      <c r="H8" s="22" t="s">
        <v>33</v>
      </c>
      <c r="I8" s="14" t="s">
        <v>513</v>
      </c>
      <c r="J8" s="7"/>
      <c r="K8" s="7"/>
      <c r="L8" s="14" t="s">
        <v>54</v>
      </c>
      <c r="M8" s="14" t="s">
        <v>514</v>
      </c>
      <c r="N8" s="7"/>
      <c r="O8" s="7"/>
      <c r="P8" s="7"/>
      <c r="Q8" s="8"/>
      <c r="R8" s="7"/>
      <c r="S8" s="7"/>
      <c r="T8" s="7"/>
      <c r="U8" s="7"/>
      <c r="V8" s="7"/>
      <c r="W8" s="7"/>
      <c r="X8" s="7"/>
      <c r="Y8" s="7"/>
      <c r="Z8" s="7"/>
    </row>
    <row r="9">
      <c r="A9" s="15">
        <v>0.3854166666666667</v>
      </c>
      <c r="B9" s="14" t="s">
        <v>39</v>
      </c>
      <c r="C9" s="14" t="s">
        <v>40</v>
      </c>
      <c r="D9" s="14" t="s">
        <v>41</v>
      </c>
      <c r="E9" s="14" t="s">
        <v>43</v>
      </c>
      <c r="F9" s="14"/>
      <c r="G9" s="14" t="s">
        <v>51</v>
      </c>
      <c r="H9" s="22" t="s">
        <v>51</v>
      </c>
      <c r="I9" s="14" t="s">
        <v>516</v>
      </c>
      <c r="J9" s="7"/>
      <c r="K9" s="7"/>
      <c r="L9" s="14" t="s">
        <v>75</v>
      </c>
      <c r="M9" s="14" t="s">
        <v>517</v>
      </c>
      <c r="N9" s="7"/>
      <c r="O9" s="7"/>
      <c r="P9" s="7"/>
      <c r="Q9" s="8"/>
      <c r="R9" s="7"/>
      <c r="S9" s="7"/>
      <c r="T9" s="7"/>
      <c r="U9" s="7"/>
      <c r="V9" s="7"/>
      <c r="W9" s="7"/>
      <c r="X9" s="7"/>
      <c r="Y9" s="7"/>
      <c r="Z9" s="7"/>
    </row>
    <row r="10">
      <c r="A10" s="15">
        <v>0.4166666666666667</v>
      </c>
      <c r="B10" s="14" t="s">
        <v>520</v>
      </c>
      <c r="C10" s="14" t="s">
        <v>521</v>
      </c>
      <c r="D10" s="14" t="s">
        <v>127</v>
      </c>
      <c r="E10" s="14" t="s">
        <v>128</v>
      </c>
      <c r="F10" s="14" t="s">
        <v>45</v>
      </c>
      <c r="G10" s="19" t="s">
        <v>524</v>
      </c>
      <c r="H10" s="22" t="s">
        <v>130</v>
      </c>
      <c r="I10" s="14" t="s">
        <v>526</v>
      </c>
      <c r="J10" s="7"/>
      <c r="K10" s="7"/>
      <c r="L10" s="14" t="s">
        <v>95</v>
      </c>
      <c r="M10" s="14" t="s">
        <v>527</v>
      </c>
      <c r="N10" s="7"/>
      <c r="O10" s="7"/>
      <c r="P10" s="7"/>
      <c r="Q10" s="8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>
        <v>0.4375</v>
      </c>
      <c r="B11" s="14" t="s">
        <v>529</v>
      </c>
      <c r="C11" s="14" t="s">
        <v>521</v>
      </c>
      <c r="D11" s="14" t="s">
        <v>505</v>
      </c>
      <c r="E11" s="14" t="s">
        <v>52</v>
      </c>
      <c r="F11" s="14" t="s">
        <v>45</v>
      </c>
      <c r="G11" s="19" t="s">
        <v>524</v>
      </c>
      <c r="H11" s="22" t="s">
        <v>532</v>
      </c>
      <c r="I11" s="14" t="s">
        <v>534</v>
      </c>
      <c r="J11" s="7"/>
      <c r="K11" s="7"/>
      <c r="L11" s="14" t="s">
        <v>100</v>
      </c>
      <c r="M11" s="14" t="s">
        <v>354</v>
      </c>
      <c r="N11" s="7"/>
      <c r="O11" s="7"/>
      <c r="P11" s="7"/>
      <c r="Q11" s="8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>
        <v>0.4895833333333333</v>
      </c>
      <c r="B12" s="14" t="s">
        <v>106</v>
      </c>
      <c r="C12" s="14" t="s">
        <v>521</v>
      </c>
      <c r="D12" s="14" t="s">
        <v>27</v>
      </c>
      <c r="E12" s="14" t="s">
        <v>29</v>
      </c>
      <c r="F12" s="14" t="s">
        <v>45</v>
      </c>
      <c r="G12" s="19" t="s">
        <v>524</v>
      </c>
      <c r="H12" s="22" t="s">
        <v>223</v>
      </c>
      <c r="I12" s="14" t="s">
        <v>535</v>
      </c>
      <c r="J12" s="7"/>
      <c r="K12" s="7"/>
      <c r="L12" s="14" t="s">
        <v>536</v>
      </c>
      <c r="M12" s="14" t="s">
        <v>537</v>
      </c>
      <c r="N12" s="7"/>
      <c r="O12" s="7"/>
      <c r="P12" s="7"/>
      <c r="Q12" s="8"/>
      <c r="R12" s="7"/>
      <c r="S12" s="7"/>
      <c r="T12" s="7"/>
      <c r="U12" s="7"/>
      <c r="V12" s="7"/>
      <c r="W12" s="7"/>
      <c r="X12" s="7"/>
      <c r="Y12" s="7"/>
      <c r="Z12" s="7"/>
    </row>
    <row r="13">
      <c r="A13" s="15">
        <v>0.53125</v>
      </c>
      <c r="B13" s="14" t="s">
        <v>538</v>
      </c>
      <c r="C13" s="14" t="s">
        <v>521</v>
      </c>
      <c r="D13" s="14" t="s">
        <v>41</v>
      </c>
      <c r="E13" s="14" t="s">
        <v>43</v>
      </c>
      <c r="F13" s="14"/>
      <c r="G13" s="14" t="s">
        <v>51</v>
      </c>
      <c r="H13" s="22" t="s">
        <v>51</v>
      </c>
      <c r="I13" s="14" t="s">
        <v>539</v>
      </c>
      <c r="J13" s="7"/>
      <c r="K13" s="7"/>
      <c r="L13" s="14" t="s">
        <v>122</v>
      </c>
      <c r="M13" s="14" t="s">
        <v>540</v>
      </c>
      <c r="N13" s="7"/>
      <c r="O13" s="7"/>
      <c r="P13" s="7"/>
      <c r="Q13" s="8"/>
      <c r="R13" s="7"/>
      <c r="S13" s="7"/>
      <c r="T13" s="7"/>
      <c r="U13" s="7"/>
      <c r="V13" s="7"/>
      <c r="W13" s="7"/>
      <c r="X13" s="7"/>
      <c r="Y13" s="7"/>
      <c r="Z13" s="7"/>
    </row>
    <row r="14">
      <c r="A14" s="15">
        <v>0.5625</v>
      </c>
      <c r="B14" s="14" t="s">
        <v>541</v>
      </c>
      <c r="C14" s="14" t="s">
        <v>542</v>
      </c>
      <c r="D14" s="14" t="s">
        <v>144</v>
      </c>
      <c r="E14" s="14" t="s">
        <v>52</v>
      </c>
      <c r="F14" s="14" t="s">
        <v>139</v>
      </c>
      <c r="G14" s="19" t="s">
        <v>146</v>
      </c>
      <c r="H14" s="22" t="s">
        <v>33</v>
      </c>
      <c r="I14" s="14" t="s">
        <v>543</v>
      </c>
      <c r="J14" s="7"/>
      <c r="K14" s="7"/>
      <c r="L14" s="14" t="s">
        <v>132</v>
      </c>
      <c r="M14" s="14" t="s">
        <v>544</v>
      </c>
      <c r="N14" s="7"/>
      <c r="O14" s="7"/>
      <c r="P14" s="7"/>
      <c r="Q14" s="8"/>
      <c r="R14" s="7"/>
      <c r="S14" s="7"/>
      <c r="T14" s="7"/>
      <c r="U14" s="7"/>
      <c r="V14" s="7"/>
      <c r="W14" s="7"/>
      <c r="X14" s="7"/>
      <c r="Y14" s="7"/>
      <c r="Z14" s="7"/>
    </row>
    <row r="15">
      <c r="A15" s="15">
        <v>0.5729166666666666</v>
      </c>
      <c r="B15" s="14" t="s">
        <v>545</v>
      </c>
      <c r="C15" s="14" t="s">
        <v>542</v>
      </c>
      <c r="D15" s="14" t="s">
        <v>41</v>
      </c>
      <c r="E15" s="14" t="s">
        <v>52</v>
      </c>
      <c r="F15" s="14" t="s">
        <v>139</v>
      </c>
      <c r="G15" s="19" t="s">
        <v>120</v>
      </c>
      <c r="H15" s="22" t="s">
        <v>33</v>
      </c>
      <c r="I15" s="14" t="s">
        <v>546</v>
      </c>
      <c r="J15" s="7"/>
      <c r="K15" s="7"/>
      <c r="L15" s="7"/>
      <c r="M15" s="7"/>
      <c r="N15" s="7"/>
      <c r="O15" s="7"/>
      <c r="P15" s="7"/>
      <c r="Q15" s="8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>
        <v>0.5833333333333334</v>
      </c>
      <c r="B16" s="14" t="s">
        <v>547</v>
      </c>
      <c r="C16" s="14" t="s">
        <v>542</v>
      </c>
      <c r="D16" s="14" t="s">
        <v>548</v>
      </c>
      <c r="E16" s="14" t="s">
        <v>52</v>
      </c>
      <c r="F16" s="14" t="s">
        <v>139</v>
      </c>
      <c r="G16" s="19" t="s">
        <v>120</v>
      </c>
      <c r="H16" s="22" t="s">
        <v>66</v>
      </c>
      <c r="I16" s="14" t="s">
        <v>549</v>
      </c>
      <c r="J16" s="7"/>
      <c r="K16" s="7"/>
      <c r="L16" s="7"/>
      <c r="M16" s="7"/>
      <c r="N16" s="7"/>
      <c r="O16" s="7"/>
      <c r="P16" s="7"/>
      <c r="Q16" s="8"/>
      <c r="R16" s="7"/>
      <c r="S16" s="7"/>
      <c r="T16" s="7"/>
      <c r="U16" s="7"/>
      <c r="V16" s="7"/>
      <c r="W16" s="7"/>
      <c r="X16" s="7"/>
      <c r="Y16" s="7"/>
      <c r="Z16" s="7"/>
    </row>
    <row r="17">
      <c r="A17" s="15">
        <v>0.6354166666666666</v>
      </c>
      <c r="B17" s="14" t="s">
        <v>420</v>
      </c>
      <c r="C17" s="14" t="s">
        <v>542</v>
      </c>
      <c r="D17" s="14" t="s">
        <v>27</v>
      </c>
      <c r="E17" s="14" t="s">
        <v>29</v>
      </c>
      <c r="F17" s="14" t="s">
        <v>139</v>
      </c>
      <c r="G17" s="19" t="s">
        <v>120</v>
      </c>
      <c r="H17" s="22" t="s">
        <v>550</v>
      </c>
      <c r="I17" s="14" t="s">
        <v>551</v>
      </c>
      <c r="J17" s="7"/>
      <c r="K17" s="7"/>
      <c r="L17" s="7"/>
      <c r="M17" s="7"/>
      <c r="N17" s="7"/>
      <c r="O17" s="7"/>
      <c r="P17" s="7"/>
      <c r="Q17" s="8"/>
      <c r="R17" s="7"/>
      <c r="S17" s="7"/>
      <c r="T17" s="7"/>
      <c r="U17" s="7"/>
      <c r="V17" s="7"/>
      <c r="W17" s="7"/>
      <c r="X17" s="7"/>
      <c r="Y17" s="7"/>
      <c r="Z17" s="7"/>
    </row>
    <row r="18">
      <c r="A18" s="15">
        <v>0.6909722222222222</v>
      </c>
      <c r="B18" s="14" t="s">
        <v>552</v>
      </c>
      <c r="C18" s="14" t="s">
        <v>542</v>
      </c>
      <c r="D18" s="14" t="s">
        <v>50</v>
      </c>
      <c r="E18" s="14" t="s">
        <v>52</v>
      </c>
      <c r="F18" s="14"/>
      <c r="G18" s="19" t="s">
        <v>120</v>
      </c>
      <c r="H18" s="22" t="s">
        <v>66</v>
      </c>
      <c r="I18" s="14" t="s">
        <v>553</v>
      </c>
      <c r="J18" s="7"/>
      <c r="K18" s="7"/>
      <c r="L18" s="7"/>
      <c r="M18" s="7"/>
      <c r="N18" s="7"/>
      <c r="O18" s="7"/>
      <c r="P18" s="7"/>
      <c r="Q18" s="8"/>
      <c r="R18" s="7"/>
      <c r="S18" s="7"/>
      <c r="T18" s="7"/>
      <c r="U18" s="7"/>
      <c r="V18" s="7"/>
      <c r="W18" s="7"/>
      <c r="X18" s="7"/>
      <c r="Y18" s="7"/>
      <c r="Z18" s="7"/>
    </row>
    <row r="19">
      <c r="A19" s="71">
        <v>46284.725694444445</v>
      </c>
      <c r="B19" s="14" t="s">
        <v>554</v>
      </c>
      <c r="C19" s="14" t="s">
        <v>555</v>
      </c>
      <c r="D19" s="14" t="s">
        <v>50</v>
      </c>
      <c r="E19" s="14" t="s">
        <v>52</v>
      </c>
      <c r="F19" s="14"/>
      <c r="G19" s="19" t="s">
        <v>556</v>
      </c>
      <c r="H19" s="22" t="s">
        <v>66</v>
      </c>
      <c r="I19" s="14" t="s">
        <v>557</v>
      </c>
      <c r="J19" s="7"/>
      <c r="K19" s="7"/>
      <c r="L19" s="7"/>
      <c r="M19" s="7"/>
      <c r="N19" s="7"/>
      <c r="O19" s="7"/>
      <c r="P19" s="7"/>
      <c r="Q19" s="8"/>
      <c r="R19" s="7"/>
      <c r="S19" s="7"/>
      <c r="T19" s="7"/>
      <c r="U19" s="7"/>
      <c r="V19" s="7"/>
      <c r="W19" s="7"/>
      <c r="X19" s="7"/>
      <c r="Y19" s="7"/>
      <c r="Z19" s="7"/>
    </row>
    <row r="20">
      <c r="A20" s="71">
        <v>46284.78125</v>
      </c>
      <c r="B20" s="14" t="s">
        <v>558</v>
      </c>
      <c r="C20" s="14" t="s">
        <v>26</v>
      </c>
      <c r="D20" s="14" t="s">
        <v>50</v>
      </c>
      <c r="E20" s="14" t="s">
        <v>52</v>
      </c>
      <c r="F20" s="14"/>
      <c r="G20" s="19" t="s">
        <v>32</v>
      </c>
      <c r="H20" s="22" t="s">
        <v>66</v>
      </c>
      <c r="I20" s="14" t="s">
        <v>559</v>
      </c>
      <c r="J20" s="7"/>
      <c r="K20" s="7"/>
      <c r="L20" s="7"/>
      <c r="M20" s="7"/>
      <c r="N20" s="7"/>
      <c r="O20" s="7"/>
      <c r="P20" s="7"/>
      <c r="Q20" s="8"/>
      <c r="R20" s="7"/>
      <c r="S20" s="7"/>
      <c r="T20" s="7"/>
      <c r="U20" s="7"/>
      <c r="V20" s="7"/>
      <c r="W20" s="7"/>
      <c r="X20" s="7"/>
      <c r="Y20" s="7"/>
      <c r="Z20" s="7"/>
    </row>
    <row r="21">
      <c r="A21" s="3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8"/>
      <c r="R21" s="7"/>
      <c r="S21" s="7"/>
      <c r="T21" s="7"/>
      <c r="U21" s="7"/>
      <c r="V21" s="7"/>
      <c r="W21" s="7"/>
      <c r="X21" s="7"/>
      <c r="Y21" s="7"/>
      <c r="Z21" s="7"/>
    </row>
    <row r="22">
      <c r="A22" s="30" t="s">
        <v>207</v>
      </c>
      <c r="K22" s="7"/>
      <c r="L22" s="31" t="s">
        <v>213</v>
      </c>
      <c r="M22" s="33"/>
      <c r="N22" s="33"/>
      <c r="O22" s="33"/>
      <c r="P22" s="27"/>
      <c r="Q22" s="8"/>
      <c r="R22" s="7"/>
      <c r="S22" s="7"/>
      <c r="T22" s="7"/>
      <c r="U22" s="7"/>
      <c r="V22" s="7"/>
      <c r="W22" s="7"/>
      <c r="X22" s="7"/>
      <c r="Y22" s="7"/>
      <c r="Z22" s="7"/>
    </row>
    <row r="23">
      <c r="A23" s="34" t="s">
        <v>14</v>
      </c>
      <c r="B23" s="35" t="s">
        <v>217</v>
      </c>
      <c r="C23" s="35" t="s">
        <v>218</v>
      </c>
      <c r="D23" s="35" t="s">
        <v>16</v>
      </c>
      <c r="E23" s="35" t="s">
        <v>219</v>
      </c>
      <c r="F23" s="35" t="s">
        <v>220</v>
      </c>
      <c r="G23" s="35" t="s">
        <v>15</v>
      </c>
      <c r="H23" s="35" t="s">
        <v>221</v>
      </c>
      <c r="I23" s="13" t="s">
        <v>18</v>
      </c>
      <c r="J23" s="7"/>
      <c r="K23" s="7"/>
      <c r="L23" s="13" t="s">
        <v>222</v>
      </c>
      <c r="M23" s="13" t="s">
        <v>12</v>
      </c>
      <c r="N23" s="13" t="s">
        <v>16</v>
      </c>
      <c r="O23" s="13" t="s">
        <v>17</v>
      </c>
      <c r="P23" s="13" t="s">
        <v>18</v>
      </c>
      <c r="Q23" s="8"/>
      <c r="R23" s="7"/>
      <c r="S23" s="7"/>
      <c r="T23" s="7"/>
      <c r="U23" s="7"/>
      <c r="V23" s="7"/>
      <c r="W23" s="7"/>
      <c r="X23" s="7"/>
      <c r="Y23" s="7"/>
      <c r="Z23" s="7"/>
    </row>
    <row r="24">
      <c r="A24" s="14" t="s">
        <v>227</v>
      </c>
      <c r="B24" s="14" t="s">
        <v>228</v>
      </c>
      <c r="C24" s="14" t="s">
        <v>25</v>
      </c>
      <c r="D24" s="19" t="s">
        <v>31</v>
      </c>
      <c r="E24" s="14" t="s">
        <v>229</v>
      </c>
      <c r="F24" s="14" t="s">
        <v>33</v>
      </c>
      <c r="G24" s="18" t="s">
        <v>30</v>
      </c>
      <c r="H24" s="14" t="s">
        <v>51</v>
      </c>
      <c r="I24" s="14" t="s">
        <v>232</v>
      </c>
      <c r="J24" s="7"/>
      <c r="K24" s="7"/>
      <c r="L24" s="39" t="s">
        <v>30</v>
      </c>
      <c r="M24" s="14" t="s">
        <v>31</v>
      </c>
      <c r="N24" s="19" t="s">
        <v>31</v>
      </c>
      <c r="O24" s="14" t="s">
        <v>33</v>
      </c>
      <c r="P24" s="14" t="s">
        <v>560</v>
      </c>
      <c r="Q24" s="8"/>
      <c r="R24" s="7"/>
      <c r="S24" s="7"/>
      <c r="T24" s="7"/>
      <c r="U24" s="7"/>
      <c r="V24" s="7"/>
      <c r="W24" s="7"/>
      <c r="X24" s="7"/>
      <c r="Y24" s="7"/>
      <c r="Z24" s="7"/>
    </row>
    <row r="25">
      <c r="A25" s="14" t="s">
        <v>227</v>
      </c>
      <c r="B25" s="14" t="s">
        <v>240</v>
      </c>
      <c r="C25" s="14" t="s">
        <v>561</v>
      </c>
      <c r="D25" s="19" t="s">
        <v>520</v>
      </c>
      <c r="E25" s="14" t="s">
        <v>562</v>
      </c>
      <c r="F25" s="14" t="s">
        <v>223</v>
      </c>
      <c r="G25" s="14" t="s">
        <v>45</v>
      </c>
      <c r="H25" s="14" t="s">
        <v>239</v>
      </c>
      <c r="I25" s="14" t="s">
        <v>243</v>
      </c>
      <c r="J25" s="7"/>
      <c r="K25" s="7"/>
      <c r="L25" s="39" t="s">
        <v>45</v>
      </c>
      <c r="M25" s="14" t="s">
        <v>520</v>
      </c>
      <c r="N25" s="19" t="s">
        <v>524</v>
      </c>
      <c r="O25" s="14" t="s">
        <v>72</v>
      </c>
      <c r="P25" s="14" t="s">
        <v>563</v>
      </c>
      <c r="Q25" s="8"/>
      <c r="R25" s="7"/>
      <c r="S25" s="7"/>
      <c r="T25" s="7"/>
      <c r="U25" s="7"/>
      <c r="V25" s="7"/>
      <c r="W25" s="7"/>
      <c r="X25" s="7"/>
      <c r="Y25" s="7"/>
      <c r="Z25" s="7"/>
    </row>
    <row r="26">
      <c r="A26" s="14" t="s">
        <v>227</v>
      </c>
      <c r="B26" s="14" t="s">
        <v>379</v>
      </c>
      <c r="C26" s="14" t="s">
        <v>564</v>
      </c>
      <c r="D26" s="19" t="s">
        <v>120</v>
      </c>
      <c r="E26" s="14" t="s">
        <v>565</v>
      </c>
      <c r="F26" s="14" t="s">
        <v>566</v>
      </c>
      <c r="G26" s="14" t="s">
        <v>139</v>
      </c>
      <c r="H26" s="14" t="s">
        <v>239</v>
      </c>
      <c r="I26" s="14" t="s">
        <v>452</v>
      </c>
      <c r="J26" s="7"/>
      <c r="K26" s="7"/>
      <c r="L26" s="39" t="s">
        <v>139</v>
      </c>
      <c r="M26" s="14" t="s">
        <v>258</v>
      </c>
      <c r="N26" s="19" t="s">
        <v>146</v>
      </c>
      <c r="O26" s="14" t="s">
        <v>33</v>
      </c>
      <c r="P26" s="14" t="s">
        <v>567</v>
      </c>
      <c r="Q26" s="8"/>
      <c r="R26" s="7"/>
      <c r="S26" s="7"/>
      <c r="T26" s="7"/>
      <c r="U26" s="7"/>
      <c r="V26" s="7"/>
      <c r="W26" s="7"/>
      <c r="X26" s="7"/>
      <c r="Y26" s="7"/>
      <c r="Z26" s="7"/>
    </row>
    <row r="27">
      <c r="A27" s="14" t="s">
        <v>256</v>
      </c>
      <c r="B27" s="14" t="s">
        <v>240</v>
      </c>
      <c r="C27" s="14" t="s">
        <v>268</v>
      </c>
      <c r="D27" s="19" t="s">
        <v>520</v>
      </c>
      <c r="E27" s="14" t="s">
        <v>568</v>
      </c>
      <c r="F27" s="14" t="s">
        <v>203</v>
      </c>
      <c r="G27" s="14" t="s">
        <v>45</v>
      </c>
      <c r="H27" s="14" t="s">
        <v>239</v>
      </c>
      <c r="I27" s="14" t="s">
        <v>273</v>
      </c>
      <c r="J27" s="7"/>
      <c r="K27" s="7"/>
      <c r="L27" s="39" t="s">
        <v>187</v>
      </c>
      <c r="M27" s="14"/>
      <c r="N27" s="14"/>
      <c r="O27" s="14"/>
      <c r="P27" s="14"/>
      <c r="Q27" s="8"/>
      <c r="R27" s="7"/>
      <c r="S27" s="7"/>
      <c r="T27" s="7"/>
      <c r="U27" s="7"/>
      <c r="V27" s="7"/>
      <c r="W27" s="7"/>
      <c r="X27" s="7"/>
      <c r="Y27" s="7"/>
      <c r="Z27" s="7"/>
    </row>
    <row r="28">
      <c r="A28" s="14" t="s">
        <v>256</v>
      </c>
      <c r="B28" s="14" t="s">
        <v>240</v>
      </c>
      <c r="C28" s="14" t="s">
        <v>481</v>
      </c>
      <c r="D28" s="19" t="s">
        <v>520</v>
      </c>
      <c r="E28" s="14" t="s">
        <v>269</v>
      </c>
      <c r="F28" s="14" t="s">
        <v>485</v>
      </c>
      <c r="G28" s="14" t="s">
        <v>45</v>
      </c>
      <c r="H28" s="14" t="s">
        <v>239</v>
      </c>
      <c r="I28" s="14" t="s">
        <v>249</v>
      </c>
      <c r="J28" s="7"/>
      <c r="K28" s="7"/>
      <c r="L28" s="39" t="s">
        <v>182</v>
      </c>
      <c r="M28" s="14"/>
      <c r="N28" s="14"/>
      <c r="O28" s="14"/>
      <c r="P28" s="14"/>
      <c r="Q28" s="8"/>
      <c r="R28" s="7"/>
      <c r="S28" s="7"/>
      <c r="T28" s="7"/>
      <c r="U28" s="7"/>
      <c r="V28" s="7"/>
      <c r="W28" s="7"/>
      <c r="X28" s="7"/>
      <c r="Y28" s="7"/>
      <c r="Z28" s="7"/>
    </row>
    <row r="29">
      <c r="A29" s="14" t="s">
        <v>256</v>
      </c>
      <c r="B29" s="14" t="s">
        <v>240</v>
      </c>
      <c r="C29" s="14" t="s">
        <v>569</v>
      </c>
      <c r="D29" s="19" t="s">
        <v>520</v>
      </c>
      <c r="E29" s="14" t="s">
        <v>570</v>
      </c>
      <c r="F29" s="14" t="s">
        <v>42</v>
      </c>
      <c r="G29" s="14" t="s">
        <v>45</v>
      </c>
      <c r="H29" s="14" t="s">
        <v>239</v>
      </c>
      <c r="I29" s="14" t="s">
        <v>288</v>
      </c>
      <c r="J29" s="7"/>
      <c r="K29" s="7"/>
      <c r="L29" s="39" t="s">
        <v>302</v>
      </c>
      <c r="M29" s="14"/>
      <c r="N29" s="14"/>
      <c r="O29" s="14"/>
      <c r="P29" s="14"/>
      <c r="Q29" s="8"/>
      <c r="R29" s="7"/>
      <c r="S29" s="7"/>
      <c r="T29" s="7"/>
      <c r="U29" s="7"/>
      <c r="V29" s="7"/>
      <c r="W29" s="7"/>
      <c r="X29" s="7"/>
      <c r="Y29" s="7"/>
      <c r="Z29" s="7"/>
    </row>
    <row r="30">
      <c r="A30" s="36"/>
      <c r="B30" s="7"/>
      <c r="C30" s="7"/>
      <c r="D30" s="7"/>
      <c r="E30" s="7"/>
      <c r="F30" s="7"/>
      <c r="G30" s="7"/>
      <c r="H30" s="7"/>
      <c r="I30" s="7"/>
      <c r="J30" s="7"/>
      <c r="K30" s="7"/>
      <c r="L30" s="39" t="s">
        <v>305</v>
      </c>
      <c r="M30" s="14"/>
      <c r="N30" s="14"/>
      <c r="O30" s="14"/>
      <c r="P30" s="14"/>
      <c r="Q30" s="8"/>
      <c r="R30" s="7"/>
      <c r="S30" s="7"/>
      <c r="T30" s="7"/>
      <c r="U30" s="7"/>
      <c r="V30" s="7"/>
      <c r="W30" s="7"/>
      <c r="X30" s="7"/>
      <c r="Y30" s="7"/>
      <c r="Z30" s="7"/>
    </row>
    <row r="31">
      <c r="A31" s="36"/>
      <c r="B31" s="7"/>
      <c r="C31" s="7"/>
      <c r="D31" s="7"/>
      <c r="E31" s="7"/>
      <c r="F31" s="7"/>
      <c r="G31" s="7"/>
      <c r="H31" s="7"/>
      <c r="I31" s="7"/>
      <c r="J31" s="7"/>
      <c r="K31" s="7"/>
      <c r="L31" s="39" t="s">
        <v>309</v>
      </c>
      <c r="M31" s="14"/>
      <c r="N31" s="14"/>
      <c r="O31" s="14"/>
      <c r="P31" s="14"/>
      <c r="Q31" s="8"/>
      <c r="R31" s="7"/>
      <c r="S31" s="7"/>
      <c r="T31" s="7"/>
      <c r="U31" s="7"/>
      <c r="V31" s="7"/>
      <c r="W31" s="7"/>
      <c r="X31" s="7"/>
      <c r="Y31" s="7"/>
      <c r="Z31" s="7"/>
    </row>
    <row r="32">
      <c r="A32" s="3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8"/>
      <c r="R32" s="7"/>
      <c r="S32" s="7"/>
      <c r="T32" s="7"/>
      <c r="U32" s="7"/>
      <c r="V32" s="7"/>
      <c r="W32" s="7"/>
      <c r="X32" s="7"/>
      <c r="Y32" s="7"/>
      <c r="Z32" s="7"/>
    </row>
    <row r="33">
      <c r="A33" s="3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8"/>
      <c r="R33" s="7"/>
      <c r="S33" s="7"/>
      <c r="T33" s="7"/>
      <c r="U33" s="7"/>
      <c r="V33" s="7"/>
      <c r="W33" s="7"/>
      <c r="X33" s="7"/>
      <c r="Y33" s="7"/>
      <c r="Z33" s="7"/>
    </row>
    <row r="34">
      <c r="A34" s="3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8"/>
      <c r="R34" s="7"/>
      <c r="S34" s="7"/>
      <c r="T34" s="7"/>
      <c r="U34" s="7"/>
      <c r="V34" s="7"/>
      <c r="W34" s="7"/>
      <c r="X34" s="7"/>
      <c r="Y34" s="7"/>
      <c r="Z34" s="7"/>
    </row>
    <row r="3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6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M1"/>
    <mergeCell ref="A2:M2"/>
    <mergeCell ref="A4:J4"/>
    <mergeCell ref="L4:M4"/>
    <mergeCell ref="A22:J22"/>
    <mergeCell ref="L22:P22"/>
  </mergeCells>
  <dataValidations>
    <dataValidation type="list" allowBlank="1" showErrorMessage="1" sqref="D6:D20">
      <formula1>"food,flight,transport,scenic,nature,walk,sightseeing,event,shopping,accommodation,parking,car_rental,travel_prep,airport,rest,other"</formula1>
    </dataValidation>
    <dataValidation type="list" allowBlank="1" showDropDown="1" showErrorMessage="1" sqref="L24:L31">
      <formula1>"P1,P2,P3,P4,P5,P6,P7,P8"</formula1>
    </dataValidation>
    <dataValidation type="list" allowBlank="1" showErrorMessage="1" sqref="I24:I29">
      <formula1>"🍕 Pizza,🍔 Burger,🥪 Sandwich,🍕 Italská,🌮 Mexická,🍗 Kuřecí,🌭 Hot Dog,🥩 Steakhouse,🍣 Sushi,🦐 Seafood,🍸 Rooftop / Bar,🥪 Philly Cheesesteak,🍔 American,☕ Kavárna,🍔 Restaurace,🍔 Snack"</formula1>
    </dataValidation>
    <dataValidation type="list" allowBlank="1" showErrorMessage="1" sqref="B24:B29">
      <formula1>"🍳Breakfast,🥪Lunch,🍽Dinner,☕CoffeeBreak,✈️Plane(meal),✈️Airport(meal)"</formula1>
    </dataValidation>
    <dataValidation type="list" allowBlank="1" showErrorMessage="1" sqref="E6:E19">
      <formula1>"DRIVE,FOOD,MUST,OPTIONAL,PHOTO,SUNSET,HOTEL,BREAK"</formula1>
    </dataValidation>
    <dataValidation type="list" allowBlank="1" showErrorMessage="1" sqref="A24:A29">
      <formula1>"Main,Backup"</formula1>
    </dataValidation>
    <dataValidation type="list" allowBlank="1" showErrorMessage="1" sqref="F6:F19 G24:G29">
      <formula1>"P1,P2,P3,P4,P5,P6,P7,P8"</formula1>
    </dataValidation>
    <dataValidation type="list" allowBlank="1" showErrorMessage="1" sqref="H24:H29">
      <formula1>"Ne,Ano,Doporučeno,Nutné"</formula1>
    </dataValidation>
  </dataValidations>
  <hyperlinks>
    <hyperlink r:id="rId1" ref="G6"/>
    <hyperlink r:id="rId2" ref="G7"/>
    <hyperlink r:id="rId3" ref="G8"/>
    <hyperlink r:id="rId4" ref="G10"/>
    <hyperlink r:id="rId5" ref="G11"/>
    <hyperlink r:id="rId6" ref="G12"/>
    <hyperlink r:id="rId7" ref="G14"/>
    <hyperlink r:id="rId8" ref="G15"/>
    <hyperlink r:id="rId9" ref="G16"/>
    <hyperlink r:id="rId10" ref="G17"/>
    <hyperlink r:id="rId11" ref="G18"/>
    <hyperlink r:id="rId12" ref="G19"/>
    <hyperlink r:id="rId13" ref="G20"/>
    <hyperlink r:id="rId14" ref="D24"/>
    <hyperlink r:id="rId15" ref="N24"/>
    <hyperlink r:id="rId16" ref="D25"/>
    <hyperlink r:id="rId17" ref="N25"/>
    <hyperlink r:id="rId18" ref="D26"/>
    <hyperlink r:id="rId19" ref="N26"/>
    <hyperlink r:id="rId20" ref="D27"/>
    <hyperlink r:id="rId21" ref="D28"/>
    <hyperlink r:id="rId22" ref="D29"/>
  </hyperlinks>
  <drawing r:id="rId23"/>
</worksheet>
</file>