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Sara\projet power BI\excel\"/>
    </mc:Choice>
  </mc:AlternateContent>
  <xr:revisionPtr revIDLastSave="0" documentId="8_{DE6D7AB0-0E2D-4A3B-9079-154C2BE76D73}" xr6:coauthVersionLast="47" xr6:coauthVersionMax="47" xr10:uidLastSave="{00000000-0000-0000-0000-000000000000}"/>
  <bookViews>
    <workbookView xWindow="-110" yWindow="-110" windowWidth="19420" windowHeight="10300" activeTab="1" xr2:uid="{7EAAE079-65D3-4F58-A276-1964DA3E131E}"/>
  </bookViews>
  <sheets>
    <sheet name="Produit" sheetId="4" r:id="rId1"/>
    <sheet name="Dashboard" sheetId="7" r:id="rId2"/>
    <sheet name="Analyse" sheetId="3" r:id="rId3"/>
    <sheet name="Pays" sheetId="5" r:id="rId4"/>
    <sheet name="Data" sheetId="2" r:id="rId5"/>
    <sheet name="sales international1" sheetId="1" r:id="rId6"/>
  </sheets>
  <definedNames>
    <definedName name="DonnéesExternes_1" localSheetId="4" hidden="1">Data!$A$1:$L$548</definedName>
    <definedName name="Segment_Product">#N/A</definedName>
    <definedName name="Segment_State">#N/A</definedName>
  </definedNames>
  <calcPr calcId="0"/>
  <pivotCaches>
    <pivotCache cacheId="16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BACB53-B90C-46C3-A4B9-33D38A421DEA}" keepAlive="1" name="Requête - sales international1" description="Connexion à la requête « sales international1 » dans le classeur." type="5" refreshedVersion="8" background="1" saveData="1">
    <dbPr connection="Provider=Microsoft.Mashup.OleDb.1;Data Source=$Workbook$;Location=&quot;sales international1&quot;;Extended Properties=&quot;&quot;" command="SELECT * FROM [sales international1]"/>
  </connection>
</connections>
</file>

<file path=xl/sharedStrings.xml><?xml version="1.0" encoding="utf-8"?>
<sst xmlns="http://schemas.openxmlformats.org/spreadsheetml/2006/main" count="4583" uniqueCount="1816">
  <si>
    <t>Order ID,Amount,Profit,Quantity,Category,Sub-Category,PaymentMode,Order Date,CustomerName,State,City,Year-Month</t>
  </si>
  <si>
    <t>B-26776,9726,1275,5,Electronics,Electronic Games,UPI,2023-06-27,David Padilla,Florida,Miami,2023-06</t>
  </si>
  <si>
    <t>B-26776,9726,1275,5,Electronics,Electronic Games,UPI,2024-12-27,Connor Morgan,Illinois,Chicago,2024-12</t>
  </si>
  <si>
    <t>B-26776,9726,1275,5,Electronics,Electronic Games,UPI,2021-07-25,Robert Stone,New York,Buffalo,2021-07</t>
  </si>
  <si>
    <t>B-26776,4975,1330,14,Electronics,Printers,UPI,2023-06-27,David Padilla,Florida,Miami,2023-06</t>
  </si>
  <si>
    <t>B-26776,4975,1330,14,Electronics,Printers,UPI,2024-12-27,Connor Morgan,Illinois,Chicago,2024-12</t>
  </si>
  <si>
    <t>B-26776,4975,1330,14,Electronics,Printers,UPI,2021-07-25,Robert Stone,New York,Buffalo,2021-07</t>
  </si>
  <si>
    <t>B-26942,1525,185,12,Office Supplies,Pens,Debit Card,2024-05-11,John Fields,Florida,Orlando,2024-05</t>
  </si>
  <si>
    <t>B-26942,1525,185,12,Office Supplies,Pens,Debit Card,2021-10-09,Clayton Smith,Florida,Miami,2021-10</t>
  </si>
  <si>
    <t>B-26640,883,117,10,Electronics,Laptops,EMI,2022-11-18,Richard Kelley,California,Los Angeles,2022-11</t>
  </si>
  <si>
    <t>B-26640,8127,3551,16,Furniture,Tables,Credit Card,2022-11-18,Richard Kelley,California,Los Angeles,2022-11</t>
  </si>
  <si>
    <t>B-25890,2516,734,19,Furniture,Chairs,UPI,2023-11-12,Jacqueline Hubbard,New York,New York City,2023-11</t>
  </si>
  <si>
    <t>B-25102,2975,462,14,Office Supplies,Pens,Credit Card,2020-03-23,Jessica Anderson,New York,New York City,2020-03</t>
  </si>
  <si>
    <t>B-25426,6851,2812,1,Office Supplies,Markers,Debit Card,2020-05-04,Mary Taylor,Florida,Orlando,2020-05</t>
  </si>
  <si>
    <t>B-25426,7626,1046,15,Furniture,Sofas,Credit Card,2020-05-04,Mary Taylor,Florida,Orlando,2020-05</t>
  </si>
  <si>
    <t>B-25426,1023,78,9,Furniture,Tables,UPI,2020-05-04,Mary Taylor,Florida,Orlando,2020-05</t>
  </si>
  <si>
    <t>B-25238,7600,1098,10,Office Supplies,Pens,UPI,2023-11-09,Walter Crawford,Illinois,Springfield,2023-11</t>
  </si>
  <si>
    <t>B-25238,7501,262,18,Office Supplies,Paper,COD,2023-11-09,Walter Crawford,Illinois,Springfield,2023-11</t>
  </si>
  <si>
    <t>B-25051,725,133,6,Office Supplies,Paper,Credit Card,2024-12-30,Lawrence Robinson,New York,Rochester,2024-12</t>
  </si>
  <si>
    <t>B-25051,7201,2685,2,Furniture,Tables,Credit Card,2024-12-30,Lawrence Robinson,New York,Rochester,2024-12</t>
  </si>
  <si>
    <t>B-26510,1629,265,1,Office Supplies,Paper,UPI,2025-02-11,Douglas Pennington,Texas,Dallas,2025-02</t>
  </si>
  <si>
    <t>B-26510,1629,265,1,Office Supplies,Paper,UPI,2024-01-23,Ricardo Andrews,California,San Diego,2024-01</t>
  </si>
  <si>
    <t>B-25104,8971,2971,19,Office Supplies,Binders,Debit Card,2020-11-28,Paul Raymond,California,San Diego,2020-11</t>
  </si>
  <si>
    <t>B-25104,2939,894,20,Office Supplies,Binders,COD,2020-11-28,Paul Raymond,California,San Diego,2020-11</t>
  </si>
  <si>
    <t>B-25553,9380,414,11,Electronics,Phones,UPI,2024-05-30,Karen Johnson,New York,Rochester,2024-05</t>
  </si>
  <si>
    <t>B-25553,8558,1644,18,Office Supplies,Binders,Credit Card,2024-05-30,Karen Johnson,New York,Rochester,2024-05</t>
  </si>
  <si>
    <t>B-25553,4080,72,17,Office Supplies,Paper,COD,2024-05-30,Karen Johnson,New York,Rochester,2024-05</t>
  </si>
  <si>
    <t>B-26703,4206,1821,17,Electronics,Electronic Games,EMI,2022-01-23,Juan Erickson,Texas,Austin,2022-01</t>
  </si>
  <si>
    <t>B-26232,5219,1180,20,Office Supplies,Binders,COD,2021-12-17,Alexander Reed,New York,New York City,2021-12</t>
  </si>
  <si>
    <t>B-26232,5219,1180,20,Office Supplies,Binders,COD,2023-02-03,Jacqueline Harris,California,San Francisco,2023-02</t>
  </si>
  <si>
    <t>B-25394,3686,760,20,Office Supplies,Pens,Debit Card,2022-10-30,Tyler Park,California,San Francisco,2022-10</t>
  </si>
  <si>
    <t>B-25394,3686,760,20,Office Supplies,Pens,Debit Card,2022-01-15,Richard Wolfe,Ohio,Columbus,2022-01</t>
  </si>
  <si>
    <t>B-26157,6045,1606,4,Office Supplies,Paper,COD,2023-12-14,Sierra Rios,Florida,Orlando,2023-12</t>
  </si>
  <si>
    <t>B-26157,9337,554,11,Office Supplies,Pens,COD,2023-12-14,Sierra Rios,Florida,Orlando,2023-12</t>
  </si>
  <si>
    <t>B-25555,4051,1848,12,Electronics,Phones,Credit Card,2023-07-03,Jessica Richardson,California,San Diego,2023-07</t>
  </si>
  <si>
    <t>B-25555,4051,1848,12,Electronics,Phones,Credit Card,2021-05-08,Kimberly Warren,Ohio,Cincinnati,2021-05</t>
  </si>
  <si>
    <t>B-25555,5011,866,11,Furniture,Bookcases,Credit Card,2023-07-03,Jessica Richardson,California,San Diego,2023-07</t>
  </si>
  <si>
    <t>B-25555,5011,866,11,Furniture,Bookcases,Credit Card,2021-05-08,Kimberly Warren,Ohio,Cincinnati,2021-05</t>
  </si>
  <si>
    <t>B-26139,3958,630,15,Furniture,Sofas,EMI,2022-10-07,Casey Garcia,Florida,Orlando,2022-10</t>
  </si>
  <si>
    <t>B-26139,3132,963,1,Furniture,Tables,Debit Card,2022-10-07,Casey Garcia,Florida,Orlando,2022-10</t>
  </si>
  <si>
    <t>B-25032,7784,2937,12,Office Supplies,Markers,UPI,2024-08-06,Denise Hampton,California,San Francisco,2024-08</t>
  </si>
  <si>
    <t>B-25032,5591,1696,3,Office Supplies,Pens,COD,2024-08-06,Denise Hampton,California,San Francisco,2024-08</t>
  </si>
  <si>
    <t>B-25032,5122,2413,12,Electronics,Electronic Games,COD,2024-08-06,Denise Hampton,California,San Francisco,2024-08</t>
  </si>
  <si>
    <t>B-25730,8293,2632,8,Office Supplies,Binders,COD,2022-01-05,Justin Rodriguez,Ohio,Cleveland,2022-01</t>
  </si>
  <si>
    <t>B-25730,8293,2632,8,Office Supplies,Binders,COD,2020-10-17,Ms. Emily Baxter,New York,Rochester,2020-10</t>
  </si>
  <si>
    <t>B-25730,8293,2632,8,Office Supplies,Binders,COD,2023-08-21,Austin White,California,Los Angeles,2023-08</t>
  </si>
  <si>
    <t>B-25730,2863,205,17,Electronics,Phones,UPI,2022-01-05,Justin Rodriguez,Ohio,Cleveland,2022-01</t>
  </si>
  <si>
    <t>B-25730,2863,205,17,Electronics,Phones,UPI,2020-10-17,Ms. Emily Baxter,New York,Rochester,2020-10</t>
  </si>
  <si>
    <t>B-25730,2863,205,17,Electronics,Phones,UPI,2023-08-21,Austin White,California,Los Angeles,2023-08</t>
  </si>
  <si>
    <t>B-26470,3090,573,6,Furniture,Tables,EMI,2024-12-27,Morgan Montes,California,San Diego,2024-12</t>
  </si>
  <si>
    <t>B-26470,3090,573,6,Furniture,Tables,EMI,2021-06-18,Christine Mosley,Ohio,Cincinnati,2021-06</t>
  </si>
  <si>
    <t>B-26470,3090,573,6,Furniture,Tables,EMI,2023-05-27,Ashley Rodriguez,Texas,Austin,2023-05</t>
  </si>
  <si>
    <t>B-26470,3090,573,6,Furniture,Tables,EMI,2021-10-12,Elizabeth King,Texas,Dallas,2021-10</t>
  </si>
  <si>
    <t>B-26470,9683,1014,5,Electronics,Printers,UPI,2024-12-27,Morgan Montes,California,San Diego,2024-12</t>
  </si>
  <si>
    <t>B-26470,9683,1014,5,Electronics,Printers,UPI,2021-06-18,Christine Mosley,Ohio,Cincinnati,2021-06</t>
  </si>
  <si>
    <t>B-26470,9683,1014,5,Electronics,Printers,UPI,2023-05-27,Ashley Rodriguez,Texas,Austin,2023-05</t>
  </si>
  <si>
    <t>B-26470,9683,1014,5,Electronics,Printers,UPI,2021-10-12,Elizabeth King,Texas,Dallas,2021-10</t>
  </si>
  <si>
    <t>B-25988,2463,648,18,Furniture,Tables,EMI,2022-09-19,Connie Holmes,Ohio,Cincinnati,2022-09</t>
  </si>
  <si>
    <t>B-25568,7811,1538,12,Furniture,Sofas,COD,2022-03-25,Melissa Peck,Florida,Miami,2022-03</t>
  </si>
  <si>
    <t>B-26730,6139,451,10,Furniture,Tables,Debit Card,2022-02-26,David Smith,Florida,Orlando,2022-02</t>
  </si>
  <si>
    <t>B-26730,6139,451,10,Furniture,Tables,Debit Card,2021-04-05,Jacqueline Harris,Texas,Houston,2021-04</t>
  </si>
  <si>
    <t>B-26730,8636,3192,3,Furniture,Chairs,COD,2022-02-26,David Smith,Florida,Orlando,2022-02</t>
  </si>
  <si>
    <t>B-26730,8636,3192,3,Furniture,Chairs,COD,2021-04-05,Jacqueline Harris,Texas,Houston,2021-04</t>
  </si>
  <si>
    <t>B-26730,4439,1712,19,Furniture,Sofas,Credit Card,2022-02-26,David Smith,Florida,Orlando,2022-02</t>
  </si>
  <si>
    <t>B-26730,4439,1712,19,Furniture,Sofas,Credit Card,2021-04-05,Jacqueline Harris,Texas,Houston,2021-04</t>
  </si>
  <si>
    <t>B-25372,1016,172,20,Furniture,Tables,Debit Card,2020-11-16,Heather Jenkins,New York,Buffalo,2020-11</t>
  </si>
  <si>
    <t>B-25372,5768,2059,14,Furniture,Tables,UPI,2020-11-16,Heather Jenkins,New York,Buffalo,2020-11</t>
  </si>
  <si>
    <t>B-25372,1217,151,3,Furniture,Tables,Credit Card,2020-11-16,Heather Jenkins,New York,Buffalo,2020-11</t>
  </si>
  <si>
    <t>B-26026,953,93,2,Office Supplies,Paper,Debit Card,2024-12-12,Kelsey Castaneda,Ohio,Cleveland,2024-12</t>
  </si>
  <si>
    <t>B-26026,953,93,2,Office Supplies,Paper,Debit Card,2023-04-06,Katherine Harris,California,Los Angeles,2023-04</t>
  </si>
  <si>
    <t>B-26026,7355,1034,3,Furniture,Sofas,COD,2024-12-12,Kelsey Castaneda,Ohio,Cleveland,2024-12</t>
  </si>
  <si>
    <t>B-26026,7355,1034,3,Furniture,Sofas,COD,2023-04-06,Katherine Harris,California,Los Angeles,2023-04</t>
  </si>
  <si>
    <t>B-26026,1843,248,3,Electronics,Phones,Credit Card,2024-12-12,Kelsey Castaneda,Ohio,Cleveland,2024-12</t>
  </si>
  <si>
    <t>B-26026,1843,248,3,Electronics,Phones,Credit Card,2023-04-06,Katherine Harris,California,Los Angeles,2023-04</t>
  </si>
  <si>
    <t>B-26026,1603,361,10,Office Supplies,Pens,Debit Card,2024-12-12,Kelsey Castaneda,Ohio,Cleveland,2024-12</t>
  </si>
  <si>
    <t>B-26026,1603,361,10,Office Supplies,Pens,Debit Card,2023-04-06,Katherine Harris,California,Los Angeles,2023-04</t>
  </si>
  <si>
    <t>B-25295,2025,528,1,Office Supplies,Pens,Credit Card,2024-01-28,Paul Rogers,Florida,Miami,2024-01</t>
  </si>
  <si>
    <t>B-25295,6800,167,16,Office Supplies,Binders,EMI,2024-01-28,Paul Rogers,Florida,Miami,2024-01</t>
  </si>
  <si>
    <t>B-26121,1126,55,1,Furniture,Bookcases,UPI,2022-01-16,Jon Banks,Florida,Tampa,2022-01</t>
  </si>
  <si>
    <t>B-26121,1126,55,1,Furniture,Bookcases,UPI,2022-12-16,Michelle Williams,New York,Buffalo,2022-12</t>
  </si>
  <si>
    <t>B-25560,7533,3508,12,Furniture,Tables,UPI,2023-07-13,Andrew Allen,California,San Diego,2023-07</t>
  </si>
  <si>
    <t>B-25560,4734,1178,16,Office Supplies,Binders,Credit Card,2023-07-13,Andrew Allen,California,San Diego,2023-07</t>
  </si>
  <si>
    <t>B-25560,4074,1175,6,Electronics,Electronic Games,Debit Card,2023-07-13,Andrew Allen,California,San Diego,2023-07</t>
  </si>
  <si>
    <t>B-25560,2334,484,3,Furniture,Sofas,Credit Card,2023-07-13,Andrew Allen,California,San Diego,2023-07</t>
  </si>
  <si>
    <t>B-26076,2750,1239,11,Electronics,Phones,Debit Card,2025-03-10,Vanessa Bauer,New York,Buffalo,2025-03</t>
  </si>
  <si>
    <t>B-26076,2750,1239,11,Electronics,Phones,Debit Card,2024-09-24,Sean Smith,Ohio,Cleveland,2024-09</t>
  </si>
  <si>
    <t>B-26076,8639,3104,19,Office Supplies,Pens,EMI,2025-03-10,Vanessa Bauer,New York,Buffalo,2025-03</t>
  </si>
  <si>
    <t>B-26076,8639,3104,19,Office Supplies,Pens,EMI,2024-09-24,Sean Smith,Ohio,Cleveland,2024-09</t>
  </si>
  <si>
    <t>B-25872,3808,1192,4,Office Supplies,Markers,UPI,2020-04-13,Shelly Sweeney,New York,New York City,2020-04</t>
  </si>
  <si>
    <t>B-25872,2588,705,16,Office Supplies,Pens,Credit Card,2020-04-13,Shelly Sweeney,New York,New York City,2020-04</t>
  </si>
  <si>
    <t>B-26185,1591,727,5,Electronics,Electronic Games,Credit Card,2022-06-27,Emily Gill,Illinois,Springfield,2022-06</t>
  </si>
  <si>
    <t>B-26185,1591,727,5,Electronics,Electronic Games,Credit Card,2021-03-14,Brian Patrick,Florida,Tampa,2021-03</t>
  </si>
  <si>
    <t>B-26185,1591,727,5,Electronics,Electronic Games,Credit Card,2022-02-23,Dr. Sarah Booth,Ohio,Cincinnati,2022-02</t>
  </si>
  <si>
    <t>B-26259,1757,622,10,Furniture,Chairs,UPI,2022-03-29,Douglas Mcfarland,Ohio,Cleveland,2022-03</t>
  </si>
  <si>
    <t>B-26259,1757,622,10,Furniture,Chairs,UPI,2022-11-20,Kayla Ross,Illinois,Peoria,2022-11</t>
  </si>
  <si>
    <t>B-25142,6940,253,15,Furniture,Bookcases,Debit Card,2021-11-12,Marc Strickland,Florida,Orlando,2021-11</t>
  </si>
  <si>
    <t>B-25142,5105,465,5,Electronics,Printers,UPI,2021-11-12,Marc Strickland,Florida,Orlando,2021-11</t>
  </si>
  <si>
    <t>B-25326,5578,277,16,Furniture,Tables,COD,2021-08-17,Charlene Brown,Florida,Miami,2021-08</t>
  </si>
  <si>
    <t>B-25326,5578,277,16,Furniture,Tables,COD,2022-05-16,Charles Smith,Ohio,Columbus,2022-05</t>
  </si>
  <si>
    <t>B-26795,5224,1958,16,Furniture,Chairs,Credit Card,2023-07-16,Karen Townsend,Texas,Houston,2023-07</t>
  </si>
  <si>
    <t>B-26795,5002,1801,11,Office Supplies,Markers,Credit Card,2023-07-16,Karen Townsend,Texas,Houston,2023-07</t>
  </si>
  <si>
    <t>B-26795,7380,1673,18,Office Supplies,Markers,COD,2023-07-16,Karen Townsend,Texas,Houston,2023-07</t>
  </si>
  <si>
    <t>B-25660,7595,2873,4,Furniture,Chairs,Debit Card,2020-08-18,Steven Cox,California,Los Angeles,2020-08</t>
  </si>
  <si>
    <t>B-25660,7595,2873,4,Furniture,Chairs,Debit Card,2022-04-19,Cynthia Rodriguez,New York,Rochester,2022-04</t>
  </si>
  <si>
    <t>B-25410,1954,294,7,Furniture,Sofas,Debit Card,2022-12-23,Jessica Baker,Texas,Austin,2022-12</t>
  </si>
  <si>
    <t>B-25690,523,95,20,Electronics,Printers,EMI,2024-12-07,Mark Blackburn,Texas,Dallas,2024-12</t>
  </si>
  <si>
    <t>B-26464,5704,714,13,Electronics,Laptops,EMI,2022-02-03,Zachary Perez,Texas,Austin,2022-02</t>
  </si>
  <si>
    <t>B-26464,5704,714,13,Electronics,Laptops,EMI,2021-12-12,Brian Green,California,San Diego,2021-12</t>
  </si>
  <si>
    <t>B-26464,8797,1010,8,Furniture,Tables,UPI,2022-02-03,Zachary Perez,Texas,Austin,2022-02</t>
  </si>
  <si>
    <t>B-26464,8797,1010,8,Furniture,Tables,UPI,2021-12-12,Brian Green,California,San Diego,2021-12</t>
  </si>
  <si>
    <t>B-26464,9236,2899,5,Electronics,Laptops,Debit Card,2022-02-03,Zachary Perez,Texas,Austin,2022-02</t>
  </si>
  <si>
    <t>B-26464,9236,2899,5,Electronics,Laptops,Debit Card,2021-12-12,Brian Green,California,San Diego,2021-12</t>
  </si>
  <si>
    <t>B-26454,9109,586,17,Furniture,Sofas,EMI,2020-05-17,Becky Leach,Florida,Miami,2020-05</t>
  </si>
  <si>
    <t>B-26742,4358,526,19,Electronics,Phones,Credit Card,2022-12-05,Bryan Russell,Texas,Dallas,2022-12</t>
  </si>
  <si>
    <t>B-26742,4358,526,19,Electronics,Phones,Credit Card,2024-09-17,Tony Maddox,California,San Francisco,2024-09</t>
  </si>
  <si>
    <t>B-26742,6459,825,8,Electronics,Phones,Credit Card,2022-12-05,Bryan Russell,Texas,Dallas,2022-12</t>
  </si>
  <si>
    <t>B-26742,6459,825,8,Electronics,Phones,Credit Card,2024-09-17,Tony Maddox,California,San Francisco,2024-09</t>
  </si>
  <si>
    <t>B-25510,2478,92,12,Furniture,Bookcases,COD,2023-05-08,Jason Randolph,California,San Francisco,2023-05</t>
  </si>
  <si>
    <t>B-25510,2478,92,12,Furniture,Bookcases,COD,2021-03-03,Laura Andrews,New York,New York City,2021-03</t>
  </si>
  <si>
    <t>B-25510,2478,92,12,Furniture,Bookcases,COD,2021-03-18,Mrs. Stephanie Hooper,California,San Francisco,2021-03</t>
  </si>
  <si>
    <t>B-25510,2478,92,12,Furniture,Bookcases,COD,2023-04-24,Anthony Evans,Ohio,Cleveland,2023-04</t>
  </si>
  <si>
    <t>B-25936,9992,3696,20,Office Supplies,Pens,Debit Card,2021-10-09,Patrick Williams,New York,Rochester,2021-10</t>
  </si>
  <si>
    <t>B-25936,9992,3696,20,Office Supplies,Pens,Debit Card,2022-04-15,Susan Burke,Texas,Austin,2022-04</t>
  </si>
  <si>
    <t>B-25936,9992,3696,20,Office Supplies,Pens,Debit Card,2022-08-29,Brent Hernandez,New York,Rochester,2022-08</t>
  </si>
  <si>
    <t>B-25936,9619,3420,7,Office Supplies,Binders,UPI,2021-10-09,Patrick Williams,New York,Rochester,2021-10</t>
  </si>
  <si>
    <t>B-25936,9619,3420,7,Office Supplies,Binders,UPI,2022-04-15,Susan Burke,Texas,Austin,2022-04</t>
  </si>
  <si>
    <t>B-25936,9619,3420,7,Office Supplies,Binders,UPI,2022-08-29,Brent Hernandez,New York,Rochester,2022-08</t>
  </si>
  <si>
    <t>B-25884,9538,3158,20,Electronics,Printers,Credit Card,2024-09-04,Sean Elliott,California,San Francisco,2024-09</t>
  </si>
  <si>
    <t>B-25884,9538,3158,20,Electronics,Printers,Credit Card,2021-05-18,Wanda West,Ohio,Cleveland,2021-05</t>
  </si>
  <si>
    <t>B-25884,9035,1227,14,Furniture,Chairs,EMI,2024-09-04,Sean Elliott,California,San Francisco,2024-09</t>
  </si>
  <si>
    <t>B-25884,9035,1227,14,Furniture,Chairs,EMI,2021-05-18,Wanda West,Ohio,Cleveland,2021-05</t>
  </si>
  <si>
    <t>B-26287,2684,670,2,Office Supplies,Paper,COD,2024-07-02,Renee Solomon,Florida,Tampa,2024-07</t>
  </si>
  <si>
    <t>B-26287,822,147,5,Furniture,Sofas,Credit Card,2024-07-02,Renee Solomon,Florida,Tampa,2024-07</t>
  </si>
  <si>
    <t>B-26287,9730,2341,2,Furniture,Chairs,EMI,2024-07-02,Renee Solomon,Florida,Tampa,2024-07</t>
  </si>
  <si>
    <t>B-26287,2483,236,2,Electronics,Electronic Games,COD,2024-07-02,Renee Solomon,Florida,Tampa,2024-07</t>
  </si>
  <si>
    <t>B-26564,1297,600,7,Office Supplies,Binders,Credit Card,2024-02-16,Daryl Miles,Florida,Orlando,2024-02</t>
  </si>
  <si>
    <t>B-26564,7909,1942,19,Electronics,Phones,COD,2024-02-16,Daryl Miles,Florida,Orlando,2024-02</t>
  </si>
  <si>
    <t>B-26293,9768,4518,8,Furniture,Tables,Credit Card,2021-11-26,Michael Hunt,Texas,Dallas,2021-11</t>
  </si>
  <si>
    <t>B-26293,4968,934,5,Furniture,Sofas,Debit Card,2021-11-26,Michael Hunt,Texas,Dallas,2021-11</t>
  </si>
  <si>
    <t>B-26293,1731,149,4,Electronics,Laptops,EMI,2021-11-26,Michael Hunt,Texas,Dallas,2021-11</t>
  </si>
  <si>
    <t>B-25915,3433,1169,10,Office Supplies,Binders,COD,2024-02-01,Adam Clark,California,San Francisco,2024-02</t>
  </si>
  <si>
    <t>B-25915,3433,1169,10,Office Supplies,Binders,COD,2021-09-09,Amy Olsen,Illinois,Springfield,2021-09</t>
  </si>
  <si>
    <t>B-25915,3433,1169,10,Office Supplies,Binders,COD,2021-09-08,Stacey Miller,California,San Diego,2021-09</t>
  </si>
  <si>
    <t>B-25915,3887,1490,1,Office Supplies,Binders,Debit Card,2024-02-01,Adam Clark,California,San Francisco,2024-02</t>
  </si>
  <si>
    <t>B-25915,3887,1490,1,Office Supplies,Binders,Debit Card,2021-09-09,Amy Olsen,Illinois,Springfield,2021-09</t>
  </si>
  <si>
    <t>B-25915,3887,1490,1,Office Supplies,Binders,Debit Card,2021-09-08,Stacey Miller,California,San Diego,2021-09</t>
  </si>
  <si>
    <t>B-26496,1801,641,20,Office Supplies,Markers,Credit Card,2024-07-09,Daniel Mosley,California,Los Angeles,2024-07</t>
  </si>
  <si>
    <t>B-26496,5301,817,10,Furniture,Tables,Debit Card,2024-07-09,Daniel Mosley,California,Los Angeles,2024-07</t>
  </si>
  <si>
    <t>B-26496,1166,520,12,Office Supplies,Paper,Debit Card,2024-07-09,Daniel Mosley,California,Los Angeles,2024-07</t>
  </si>
  <si>
    <t>B-26496,3196,1411,15,Office Supplies,Paper,Debit Card,2024-07-09,Daniel Mosley,California,Los Angeles,2024-07</t>
  </si>
  <si>
    <t>B-25856,3428,350,1,Furniture,Chairs,Credit Card,2023-02-28,Monica Gibson,Illinois,Springfield,2023-02</t>
  </si>
  <si>
    <t>B-25856,7223,2433,12,Office Supplies,Binders,Credit Card,2023-02-28,Monica Gibson,Illinois,Springfield,2023-02</t>
  </si>
  <si>
    <t>B-25856,3731,647,1,Office Supplies,Pens,Credit Card,2023-02-28,Monica Gibson,Illinois,Springfield,2023-02</t>
  </si>
  <si>
    <t>B-26899,8903,4401,18,Office Supplies,Pens,Credit Card,2022-08-08,Christopher Jordan,Ohio,Columbus,2022-08</t>
  </si>
  <si>
    <t>B-25916,6009,2107,7,Electronics,Phones,UPI,2022-12-07,Christina Davis,Illinois,Chicago,2022-12</t>
  </si>
  <si>
    <t>B-25916,6009,2107,7,Electronics,Phones,UPI,2024-04-29,Claudia Curry,Texas,Austin,2024-04</t>
  </si>
  <si>
    <t>B-25916,2858,230,3,Furniture,Tables,Credit Card,2022-12-07,Christina Davis,Illinois,Chicago,2022-12</t>
  </si>
  <si>
    <t>B-25916,2858,230,3,Furniture,Tables,Credit Card,2024-04-29,Claudia Curry,Texas,Austin,2024-04</t>
  </si>
  <si>
    <t>B-25916,8175,525,7,Furniture,Sofas,Credit Card,2022-12-07,Christina Davis,Illinois,Chicago,2022-12</t>
  </si>
  <si>
    <t>B-25916,8175,525,7,Furniture,Sofas,Credit Card,2024-04-29,Claudia Curry,Texas,Austin,2024-04</t>
  </si>
  <si>
    <t>B-25916,5846,586,18,Furniture,Sofas,UPI,2022-12-07,Christina Davis,Illinois,Chicago,2022-12</t>
  </si>
  <si>
    <t>B-25916,5846,586,18,Furniture,Sofas,UPI,2024-04-29,Claudia Curry,Texas,Austin,2024-04</t>
  </si>
  <si>
    <t>B-26428,706,197,11,Electronics,Laptops,Credit Card,2022-01-02,Brandon Anderson,Texas,Austin,2022-01</t>
  </si>
  <si>
    <t>B-26332,9835,2571,16,Furniture,Tables,COD,2022-06-10,George Foster,Texas,Dallas,2022-06</t>
  </si>
  <si>
    <t>B-26332,9835,2571,16,Furniture,Tables,COD,2021-11-16,Nicholas Anderson,Florida,Orlando,2021-11</t>
  </si>
  <si>
    <t>B-26332,9835,2571,16,Furniture,Tables,COD,2022-08-17,Emily Ellison,California,Los Angeles,2022-08</t>
  </si>
  <si>
    <t>B-26332,9691,3056,13,Office Supplies,Markers,Credit Card,2022-06-10,George Foster,Texas,Dallas,2022-06</t>
  </si>
  <si>
    <t>B-26332,9691,3056,13,Office Supplies,Markers,Credit Card,2021-11-16,Nicholas Anderson,Florida,Orlando,2021-11</t>
  </si>
  <si>
    <t>B-26332,9691,3056,13,Office Supplies,Markers,Credit Card,2022-08-17,Emily Ellison,California,Los Angeles,2022-08</t>
  </si>
  <si>
    <t>B-26332,7826,1221,14,Furniture,Bookcases,UPI,2022-06-10,George Foster,Texas,Dallas,2022-06</t>
  </si>
  <si>
    <t>B-26332,7826,1221,14,Furniture,Bookcases,UPI,2021-11-16,Nicholas Anderson,Florida,Orlando,2021-11</t>
  </si>
  <si>
    <t>B-26332,7826,1221,14,Furniture,Bookcases,UPI,2022-08-17,Emily Ellison,California,Los Angeles,2022-08</t>
  </si>
  <si>
    <t>B-25303,770,241,11,Furniture,Sofas,COD,2021-11-23,Darren Perez,Texas,Austin,2021-11</t>
  </si>
  <si>
    <t>B-25303,770,241,11,Furniture,Sofas,COD,2023-03-04,Michelle Hunter,Ohio,Cincinnati,2023-03</t>
  </si>
  <si>
    <t>B-26507,9895,1598,20,Furniture,Bookcases,COD,2023-12-16,Janet Guerrero,New York,Rochester,2023-12</t>
  </si>
  <si>
    <t>B-25983,6517,1581,10,Office Supplies,Paper,Debit Card,2024-05-19,Jeffrey Kline,Florida,Miami,2024-05</t>
  </si>
  <si>
    <t>B-25983,6517,1581,10,Office Supplies,Paper,Debit Card,2020-05-14,Ryan Bullock,Florida,Tampa,2020-05</t>
  </si>
  <si>
    <t>B-25983,1166,349,11,Furniture,Tables,Credit Card,2024-05-19,Jeffrey Kline,Florida,Miami,2024-05</t>
  </si>
  <si>
    <t>B-25983,1166,349,11,Furniture,Tables,Credit Card,2020-05-14,Ryan Bullock,Florida,Tampa,2020-05</t>
  </si>
  <si>
    <t>B-25156,9820,793,16,Furniture,Chairs,Credit Card,2021-08-29,Tom Lawson,New York,Buffalo,2021-08</t>
  </si>
  <si>
    <t>B-26759,8563,2624,8,Office Supplies,Binders,COD,2024-11-10,Rebecca Smith,Texas,Dallas,2024-11</t>
  </si>
  <si>
    <t>B-26759,4441,281,20,Electronics,Printers,COD,2024-11-10,Rebecca Smith,Texas,Dallas,2024-11</t>
  </si>
  <si>
    <t>B-26244,7340,2271,8,Office Supplies,Paper,EMI,2021-12-05,William Welch,Florida,Orlando,2021-12</t>
  </si>
  <si>
    <t>B-26244,5442,1610,1,Electronics,Phones,EMI,2021-12-05,William Welch,Florida,Orlando,2021-12</t>
  </si>
  <si>
    <t>B-26365,1895,391,14,Furniture,Tables,UPI,2024-07-05,Mr. Curtis Bailey,Florida,Tampa,2024-07</t>
  </si>
  <si>
    <t>B-26365,5323,322,13,Office Supplies,Binders,COD,2024-07-05,Mr. Curtis Bailey,Florida,Tampa,2024-07</t>
  </si>
  <si>
    <t>B-26212,8850,279,13,Office Supplies,Markers,Debit Card,2024-06-25,Janet Carlson,Florida,Miami,2024-06</t>
  </si>
  <si>
    <t>B-26212,8667,1266,6,Office Supplies,Paper,Debit Card,2024-06-25,Janet Carlson,Florida,Miami,2024-06</t>
  </si>
  <si>
    <t>B-25042,6903,105,1,Furniture,Tables,COD,2024-05-31,Spencer Spears,Illinois,Chicago,2024-05</t>
  </si>
  <si>
    <t>B-25042,8793,3010,7,Office Supplies,Pens,COD,2024-05-31,Spencer Spears,Illinois,Chicago,2024-05</t>
  </si>
  <si>
    <t>B-25901,9883,4812,16,Office Supplies,Paper,UPI,2020-10-20,Jeffrey Middleton,New York,Buffalo,2020-10</t>
  </si>
  <si>
    <t>B-25901,9883,4812,16,Office Supplies,Paper,UPI,2022-08-11,Veronica Kelley,Florida,Orlando,2022-08</t>
  </si>
  <si>
    <t>B-25901,9883,4812,16,Office Supplies,Paper,UPI,2021-10-17,Leslie Bean,Illinois,Springfield,2021-10</t>
  </si>
  <si>
    <t>B-25901,5210,1185,7,Office Supplies,Paper,UPI,2020-10-20,Jeffrey Middleton,New York,Buffalo,2020-10</t>
  </si>
  <si>
    <t>B-25901,5210,1185,7,Office Supplies,Paper,UPI,2022-08-11,Veronica Kelley,Florida,Orlando,2022-08</t>
  </si>
  <si>
    <t>B-25901,5210,1185,7,Office Supplies,Paper,UPI,2021-10-17,Leslie Bean,Illinois,Springfield,2021-10</t>
  </si>
  <si>
    <t>B-26747,3574,851,4,Electronics,Printers,Credit Card,2022-02-23,Amy Wilson,California,Los Angeles,2022-02</t>
  </si>
  <si>
    <t>B-26747,576,76,13,Furniture,Sofas,UPI,2022-02-23,Amy Wilson,California,Los Angeles,2022-02</t>
  </si>
  <si>
    <t>B-26698,1860,457,13,Electronics,Printers,EMI,2023-09-20,Susan Ramirez,Ohio,Cleveland,2023-09</t>
  </si>
  <si>
    <t>B-25841,782,374,8,Office Supplies,Pens,EMI,2021-01-19,Jacob Meyer,Illinois,Peoria,2021-01</t>
  </si>
  <si>
    <t>B-25841,4371,1852,1,Electronics,Laptops,UPI,2021-01-19,Jacob Meyer,Illinois,Peoria,2021-01</t>
  </si>
  <si>
    <t>B-26032,8346,1176,1,Electronics,Phones,COD,2020-08-21,Scott Lewis,Texas,Houston,2020-08</t>
  </si>
  <si>
    <t>B-26032,8346,1176,1,Electronics,Phones,COD,2023-04-17,Eric Griffith,Illinois,Chicago,2023-04</t>
  </si>
  <si>
    <t>B-26032,8346,1176,1,Electronics,Phones,COD,2023-12-24,Anna Ferguson,California,San Francisco,2023-12</t>
  </si>
  <si>
    <t>B-26032,6218,1125,5,Furniture,Tables,Debit Card,2020-08-21,Scott Lewis,Texas,Houston,2020-08</t>
  </si>
  <si>
    <t>B-26032,6218,1125,5,Furniture,Tables,Debit Card,2023-04-17,Eric Griffith,Illinois,Chicago,2023-04</t>
  </si>
  <si>
    <t>B-26032,6218,1125,5,Furniture,Tables,Debit Card,2023-12-24,Anna Ferguson,California,San Francisco,2023-12</t>
  </si>
  <si>
    <t>B-26032,5167,253,14,Electronics,Printers,Credit Card,2020-08-21,Scott Lewis,Texas,Houston,2020-08</t>
  </si>
  <si>
    <t>B-26032,5167,253,14,Electronics,Printers,Credit Card,2023-04-17,Eric Griffith,Illinois,Chicago,2023-04</t>
  </si>
  <si>
    <t>B-26032,5167,253,14,Electronics,Printers,Credit Card,2023-12-24,Anna Ferguson,California,San Francisco,2023-12</t>
  </si>
  <si>
    <t>B-26032,2799,1239,5,Furniture,Sofas,Debit Card,2020-08-21,Scott Lewis,Texas,Houston,2020-08</t>
  </si>
  <si>
    <t>B-26032,2799,1239,5,Furniture,Sofas,Debit Card,2023-04-17,Eric Griffith,Illinois,Chicago,2023-04</t>
  </si>
  <si>
    <t>B-26032,2799,1239,5,Furniture,Sofas,Debit Card,2023-12-24,Anna Ferguson,California,San Francisco,2023-12</t>
  </si>
  <si>
    <t>B-25171,3234,1029,20,Office Supplies,Markers,Credit Card,2022-03-20,David Figueroa,Florida,Miami,2022-03</t>
  </si>
  <si>
    <t>B-26939,4920,775,12,Furniture,Tables,Debit Card,2021-08-12,Theresa Medina,Illinois,Springfield,2021-08</t>
  </si>
  <si>
    <t>B-26939,9078,2213,15,Furniture,Bookcases,EMI,2021-08-12,Theresa Medina,Illinois,Springfield,2021-08</t>
  </si>
  <si>
    <t>B-26347,8586,3826,7,Furniture,Bookcases,UPI,2020-12-21,Mary Smith,Florida,Miami,2020-12</t>
  </si>
  <si>
    <t>B-26347,8586,3826,7,Furniture,Bookcases,UPI,2023-07-07,Lance Cain,Florida,Tampa,2023-07</t>
  </si>
  <si>
    <t>B-25388,5047,2211,13,Furniture,Sofas,EMI,2023-08-13,Alexandra Moran,California,San Francisco,2023-08</t>
  </si>
  <si>
    <t>B-25388,5047,2211,13,Furniture,Sofas,EMI,2021-02-04,Sara Castro,Illinois,Chicago,2021-02</t>
  </si>
  <si>
    <t>B-25388,5047,2211,13,Furniture,Sofas,EMI,2022-09-16,Shawn Leach,Illinois,Peoria,2022-09</t>
  </si>
  <si>
    <t>B-25388,5047,2211,13,Furniture,Sofas,EMI,2022-05-06,Mark Boyle,New York,Buffalo,2022-05</t>
  </si>
  <si>
    <t>B-26419,3657,163,1,Furniture,Sofas,UPI,2021-05-28,John Stevens,California,San Francisco,2021-05</t>
  </si>
  <si>
    <t>B-25157,6471,2842,18,Electronics,Electronic Games,UPI,2024-07-18,Lisa Graham,Illinois,Peoria,2024-07</t>
  </si>
  <si>
    <t>B-25342,949,301,9,Office Supplies,Binders,UPI,2024-12-06,Nancy Jones,Ohio,Cleveland,2024-12</t>
  </si>
  <si>
    <t>B-25342,6823,771,6,Office Supplies,Binders,EMI,2024-12-06,Nancy Jones,Ohio,Cleveland,2024-12</t>
  </si>
  <si>
    <t>B-25342,4364,831,2,Furniture,Tables,EMI,2024-12-06,Nancy Jones,Ohio,Cleveland,2024-12</t>
  </si>
  <si>
    <t>B-26165,6671,2797,10,Electronics,Phones,UPI,2022-12-12,Darryl Robbins,Illinois,Peoria,2022-12</t>
  </si>
  <si>
    <t>B-26571,7472,1037,3,Office Supplies,Paper,COD,2022-10-20,Kimberly Smith,Illinois,Springfield,2022-10</t>
  </si>
  <si>
    <t>B-26571,9548,1806,9,Electronics,Printers,COD,2022-10-20,Kimberly Smith,Illinois,Springfield,2022-10</t>
  </si>
  <si>
    <t>B-25400,7759,3741,17,Electronics,Printers,UPI,2021-03-24,Maria Thomas,Florida,Miami,2021-03</t>
  </si>
  <si>
    <t>B-25400,7759,3741,17,Electronics,Printers,UPI,2025-01-06,Nicholas Johnson,Texas,Dallas,2025-01</t>
  </si>
  <si>
    <t>B-25400,7521,3457,16,Office Supplies,Markers,Debit Card,2021-03-24,Maria Thomas,Florida,Miami,2021-03</t>
  </si>
  <si>
    <t>B-25400,7521,3457,16,Office Supplies,Markers,Debit Card,2025-01-06,Nicholas Johnson,Texas,Dallas,2025-01</t>
  </si>
  <si>
    <t>B-25885,9704,4339,12,Office Supplies,Pens,COD,2021-03-06,Dawn Howard,Texas,Houston,2021-03</t>
  </si>
  <si>
    <t>B-25885,4948,2356,18,Electronics,Printers,Debit Card,2021-03-06,Dawn Howard,Texas,Houston,2021-03</t>
  </si>
  <si>
    <t>B-25885,6435,334,10,Electronics,Electronic Games,Debit Card,2021-03-06,Dawn Howard,Texas,Houston,2021-03</t>
  </si>
  <si>
    <t>B-25004,9965,3033,16,Office Supplies,Markers,COD,2020-06-17,Jennifer Marshall,California,San Francisco,2020-06</t>
  </si>
  <si>
    <t>B-25004,9965,3033,16,Office Supplies,Markers,COD,2023-09-01,Frank Garcia,New York,Buffalo,2023-09</t>
  </si>
  <si>
    <t>B-26213,1523,234,3,Furniture,Sofas,UPI,2023-06-08,Terri Madden,New York,Rochester,2023-06</t>
  </si>
  <si>
    <t>B-26213,9073,424,7,Electronics,Electronic Games,Debit Card,2023-06-08,Terri Madden,New York,Rochester,2023-06</t>
  </si>
  <si>
    <t>B-25025,6447,3079,20,Electronics,Laptops,COD,2021-03-25,James Gutierrez,New York,Rochester,2021-03</t>
  </si>
  <si>
    <t>B-25025,8947,2807,6,Electronics,Electronic Games,Credit Card,2021-03-25,James Gutierrez,New York,Rochester,2021-03</t>
  </si>
  <si>
    <t>B-26804,914,400,8,Office Supplies,Pens,Debit Card,2021-01-03,Morgan Sellers,California,Los Angeles,2021-01</t>
  </si>
  <si>
    <t>B-26804,1548,666,3,Office Supplies,Paper,Credit Card,2021-01-03,Morgan Sellers,California,Los Angeles,2021-01</t>
  </si>
  <si>
    <t>B-26797,2759,1149,6,Furniture,Tables,Credit Card,2024-12-27,Caitlin Thomas,New York,New York City,2024-12</t>
  </si>
  <si>
    <t>B-26556,1341,615,4,Electronics,Laptops,UPI,2022-08-12,Kimberly Greene,Florida,Orlando,2022-08</t>
  </si>
  <si>
    <t>B-25861,9851,2669,19,Electronics,Electronic Games,Debit Card,2022-03-28,Tammy Anthony,Ohio,Cleveland,2022-03</t>
  </si>
  <si>
    <t>B-25861,9851,2669,19,Electronics,Electronic Games,Debit Card,2023-07-15,Jennifer Chase,New York,Buffalo,2023-07</t>
  </si>
  <si>
    <t>B-25861,9851,2669,19,Electronics,Electronic Games,Debit Card,2022-09-22,Cassandra Farley,Florida,Orlando,2022-09</t>
  </si>
  <si>
    <t>B-25861,9989,3930,14,Furniture,Tables,Debit Card,2022-03-28,Tammy Anthony,Ohio,Cleveland,2022-03</t>
  </si>
  <si>
    <t>B-25861,9989,3930,14,Furniture,Tables,Debit Card,2023-07-15,Jennifer Chase,New York,Buffalo,2023-07</t>
  </si>
  <si>
    <t>B-25861,9989,3930,14,Furniture,Tables,Debit Card,2022-09-22,Cassandra Farley,Florida,Orlando,2022-09</t>
  </si>
  <si>
    <t>B-25112,7421,958,10,Furniture,Tables,COD,2022-12-20,Justin Vasquez,Texas,Houston,2022-12</t>
  </si>
  <si>
    <t>B-25112,7421,958,10,Furniture,Tables,COD,2022-01-16,Melissa Morales,Texas,Houston,2022-01</t>
  </si>
  <si>
    <t>B-25112,7421,958,10,Furniture,Tables,COD,2023-01-29,Tyler Thompson,Texas,Dallas,2023-01</t>
  </si>
  <si>
    <t>B-25223,3099,479,1,Office Supplies,Paper,COD,2022-01-15,Heidi Davis,New York,Buffalo,2022-01</t>
  </si>
  <si>
    <t>B-25223,2521,906,7,Electronics,Phones,COD,2022-01-15,Heidi Davis,New York,Buffalo,2022-01</t>
  </si>
  <si>
    <t>B-25714,6962,3429,12,Electronics,Electronic Games,UPI,2024-03-24,Charles Lane,Texas,Dallas,2024-03</t>
  </si>
  <si>
    <t>B-25714,6962,3429,12,Electronics,Electronic Games,UPI,2025-02-19,Joyce Good MD,Florida,Miami,2025-02</t>
  </si>
  <si>
    <t>B-26607,1085,301,20,Furniture,Bookcases,UPI,2024-07-13,Maria Miller,New York,Buffalo,2024-07</t>
  </si>
  <si>
    <t>B-25038,738,342,2,Furniture,Chairs,Debit Card,2023-04-28,Terry Mcdaniel,Ohio,Cincinnati,2023-04</t>
  </si>
  <si>
    <t>B-25038,738,342,2,Furniture,Chairs,Debit Card,2020-12-05,Lisa Jacobs,New York,Buffalo,2020-12</t>
  </si>
  <si>
    <t>B-25038,738,342,2,Furniture,Chairs,Debit Card,2024-05-14,Jeff Duncan,Ohio,Cincinnati,2024-05</t>
  </si>
  <si>
    <t>B-25038,738,342,2,Furniture,Chairs,Debit Card,2022-01-18,Pamela Jones,New York,New York City,2022-01</t>
  </si>
  <si>
    <t>B-26672,1366,242,17,Electronics,Electronic Games,EMI,2023-09-18,Renee Robinson,Ohio,Columbus,2023-09</t>
  </si>
  <si>
    <t>B-26672,1518,155,13,Office Supplies,Markers,Credit Card,2023-09-18,Renee Robinson,Ohio,Columbus,2023-09</t>
  </si>
  <si>
    <t>B-25747,2962,1470,1,Electronics,Phones,COD,2021-05-12,Jessica Kidd,New York,Buffalo,2021-05</t>
  </si>
  <si>
    <t>B-25747,2962,1470,1,Electronics,Phones,COD,2023-09-17,Nicholas Martin,Florida,Tampa,2023-09</t>
  </si>
  <si>
    <t>B-25747,7131,718,12,Electronics,Printers,UPI,2021-05-12,Jessica Kidd,New York,Buffalo,2021-05</t>
  </si>
  <si>
    <t>B-25747,7131,718,12,Electronics,Printers,UPI,2023-09-17,Nicholas Martin,Florida,Tampa,2023-09</t>
  </si>
  <si>
    <t>B-25747,4200,855,10,Office Supplies,Markers,EMI,2021-05-12,Jessica Kidd,New York,Buffalo,2021-05</t>
  </si>
  <si>
    <t>B-25747,4200,855,10,Office Supplies,Markers,EMI,2023-09-17,Nicholas Martin,Florida,Tampa,2023-09</t>
  </si>
  <si>
    <t>B-26322,5934,1563,2,Office Supplies,Markers,EMI,2024-09-06,David Brown,Illinois,Peoria,2024-09</t>
  </si>
  <si>
    <t>B-26613,2701,322,11,Electronics,Printers,UPI,2022-06-18,Amber Moore,New York,New York City,2022-06</t>
  </si>
  <si>
    <t>B-26613,7273,2702,18,Office Supplies,Paper,COD,2022-06-18,Amber Moore,New York,New York City,2022-06</t>
  </si>
  <si>
    <t>B-25413,2465,699,18,Office Supplies,Markers,Debit Card,2020-05-22,James Williams,California,San Francisco,2020-05</t>
  </si>
  <si>
    <t>B-26466,3479,1087,2,Office Supplies,Markers,EMI,2024-10-17,Karina Barr,Texas,Dallas,2024-10</t>
  </si>
  <si>
    <t>B-26466,5457,1765,7,Electronics,Printers,EMI,2024-10-17,Karina Barr,Texas,Dallas,2024-10</t>
  </si>
  <si>
    <t>B-26610,4957,1152,8,Office Supplies,Markers,Credit Card,2022-03-22,Meghan Rush,Ohio,Cleveland,2022-03</t>
  </si>
  <si>
    <t>B-26209,4404,858,17,Office Supplies,Pens,Debit Card,2024-03-17,Bianca Brown,Ohio,Columbus,2024-03</t>
  </si>
  <si>
    <t>B-26209,8776,2529,15,Furniture,Sofas,Credit Card,2024-03-17,Bianca Brown,Ohio,Columbus,2024-03</t>
  </si>
  <si>
    <t>B-26622,9536,1437,9,Electronics,Phones,UPI,2020-04-02,Timothy Jensen,Florida,Orlando,2020-04</t>
  </si>
  <si>
    <t>B-26622,2225,589,7,Furniture,Sofas,Credit Card,2020-04-02,Timothy Jensen,Florida,Orlando,2020-04</t>
  </si>
  <si>
    <t>B-26601,9574,4045,19,Furniture,Bookcases,UPI,2024-03-13,Melinda Montoya,California,San Francisco,2024-03</t>
  </si>
  <si>
    <t>B-26601,4382,482,17,Electronics,Electronic Games,COD,2024-03-13,Melinda Montoya,California,San Francisco,2024-03</t>
  </si>
  <si>
    <t>B-25894,8200,257,19,Electronics,Laptops,COD,2023-03-21,Tammy Bell,Ohio,Cincinnati,2023-03</t>
  </si>
  <si>
    <t>B-25894,9316,3003,13,Furniture,Sofas,Credit Card,2023-03-21,Tammy Bell,Ohio,Cincinnati,2023-03</t>
  </si>
  <si>
    <t>B-25894,6379,3128,15,Electronics,Electronic Games,COD,2023-03-21,Tammy Bell,Ohio,Cincinnati,2023-03</t>
  </si>
  <si>
    <t>B-26969,3348,568,5,Office Supplies,Markers,Credit Card,2024-03-02,Connie Richards,Ohio,Cleveland,2024-03</t>
  </si>
  <si>
    <t>B-26969,3348,568,5,Office Supplies,Markers,Credit Card,2021-04-30,Peter Ward,New York,Rochester,2021-04</t>
  </si>
  <si>
    <t>B-26969,8856,2020,9,Office Supplies,Pens,Debit Card,2024-03-02,Connie Richards,Ohio,Cleveland,2024-03</t>
  </si>
  <si>
    <t>B-26969,8856,2020,9,Office Supplies,Pens,Debit Card,2021-04-30,Peter Ward,New York,Rochester,2021-04</t>
  </si>
  <si>
    <t>B-26312,1760,619,16,Furniture,Sofas,Debit Card,2021-09-15,Jonathan Alvarez,Ohio,Columbus,2021-09</t>
  </si>
  <si>
    <t>B-26312,1760,619,16,Furniture,Sofas,Debit Card,2023-01-28,Becky Hodges,Texas,Houston,2023-01</t>
  </si>
  <si>
    <t>B-26312,6351,986,15,Electronics,Printers,UPI,2021-09-15,Jonathan Alvarez,Ohio,Columbus,2021-09</t>
  </si>
  <si>
    <t>B-26312,6351,986,15,Electronics,Printers,UPI,2023-01-28,Becky Hodges,Texas,Houston,2023-01</t>
  </si>
  <si>
    <t>B-26837,869,373,14,Office Supplies,Paper,Credit Card,2021-07-08,Larry Hill,New York,New York City,2021-07</t>
  </si>
  <si>
    <t>B-26837,869,373,14,Office Supplies,Paper,Credit Card,2020-04-08,Amber Moon,Ohio,Cleveland,2020-04</t>
  </si>
  <si>
    <t>B-26837,1486,114,7,Furniture,Bookcases,UPI,2021-07-08,Larry Hill,New York,New York City,2021-07</t>
  </si>
  <si>
    <t>B-26837,1486,114,7,Furniture,Bookcases,UPI,2020-04-08,Amber Moon,Ohio,Cleveland,2020-04</t>
  </si>
  <si>
    <t>B-26166,2999,145,13,Office Supplies,Binders,COD,2022-08-23,Cynthia Wilcox,Illinois,Chicago,2022-08</t>
  </si>
  <si>
    <t>B-26166,5142,1916,20,Office Supplies,Paper,EMI,2022-08-23,Cynthia Wilcox,Illinois,Chicago,2022-08</t>
  </si>
  <si>
    <t>B-25695,1239,575,17,Electronics,Laptops,UPI,2022-12-17,Rebecca Wright,New York,Rochester,2022-12</t>
  </si>
  <si>
    <t>B-25695,1239,575,17,Electronics,Laptops,UPI,2022-06-08,Sarah Flores,Illinois,Springfield,2022-06</t>
  </si>
  <si>
    <t>B-25695,1262,515,16,Electronics,Electronic Games,EMI,2022-12-17,Rebecca Wright,New York,Rochester,2022-12</t>
  </si>
  <si>
    <t>B-25695,1262,515,16,Electronics,Electronic Games,EMI,2022-06-08,Sarah Flores,Illinois,Springfield,2022-06</t>
  </si>
  <si>
    <t>B-26068,1033,254,5,Furniture,Bookcases,COD,2020-08-28,Carol Norman,New York,Rochester,2020-08</t>
  </si>
  <si>
    <t>B-26023,1518,159,19,Electronics,Printers,UPI,2020-09-26,Stephanie Gardner,California,San Diego,2020-09</t>
  </si>
  <si>
    <t>B-26677,8581,2444,2,Office Supplies,Paper,Debit Card,2020-12-13,Philip Baker,Illinois,Peoria,2020-12</t>
  </si>
  <si>
    <t>B-26677,8581,2444,2,Office Supplies,Paper,Debit Card,2020-11-19,Randall Dennis,Florida,Orlando,2020-11</t>
  </si>
  <si>
    <t>B-25701,1167,463,5,Office Supplies,Pens,UPI,2023-09-13,Suzanne Cross,Texas,Austin,2023-09</t>
  </si>
  <si>
    <t>B-25701,2841,803,20,Electronics,Laptops,Credit Card,2023-09-13,Suzanne Cross,Texas,Austin,2023-09</t>
  </si>
  <si>
    <t>B-25701,5680,2159,19,Furniture,Tables,UPI,2023-09-13,Suzanne Cross,Texas,Austin,2023-09</t>
  </si>
  <si>
    <t>B-26523,8204,2382,6,Office Supplies,Pens,UPI,2020-03-31,Jasmine Delgado,Illinois,Chicago,2020-03</t>
  </si>
  <si>
    <t>B-26523,8204,2382,6,Office Supplies,Pens,UPI,2020-10-20,Kristen Harper,New York,Buffalo,2020-10</t>
  </si>
  <si>
    <t>B-26523,2850,904,6,Electronics,Phones,EMI,2020-03-31,Jasmine Delgado,Illinois,Chicago,2020-03</t>
  </si>
  <si>
    <t>B-26523,2850,904,6,Electronics,Phones,EMI,2020-10-20,Kristen Harper,New York,Buffalo,2020-10</t>
  </si>
  <si>
    <t>B-25880,907,391,9,Office Supplies,Pens,Credit Card,2023-08-04,Kaitlyn Graham MD,New York,New York City,2023-08</t>
  </si>
  <si>
    <t>B-26898,2174,265,19,Office Supplies,Pens,Credit Card,2022-04-11,Dean Avila,Ohio,Cincinnati,2022-04</t>
  </si>
  <si>
    <t>B-26898,8541,2029,12,Electronics,Electronic Games,Credit Card,2022-04-11,Dean Avila,Ohio,Cincinnati,2022-04</t>
  </si>
  <si>
    <t>B-26898,1931,551,3,Furniture,Bookcases,EMI,2022-04-11,Dean Avila,Ohio,Cincinnati,2022-04</t>
  </si>
  <si>
    <t>B-26035,1281,340,3,Electronics,Electronic Games,Debit Card,2021-12-31,Megan Mack,Texas,Austin,2021-12</t>
  </si>
  <si>
    <t>B-26035,2404,253,15,Electronics,Laptops,COD,2021-12-31,Megan Mack,Texas,Austin,2021-12</t>
  </si>
  <si>
    <t>B-25573,2119,196,1,Furniture,Sofas,COD,2020-08-16,Heather Johnson,California,Los Angeles,2020-08</t>
  </si>
  <si>
    <t>B-25463,3137,571,9,Office Supplies,Pens,Debit Card,2025-02-02,Tina Davies,Illinois,Chicago,2025-02</t>
  </si>
  <si>
    <t>B-26277,2323,727,7,Furniture,Tables,COD,2022-02-24,Matthew Harris,Texas,Dallas,2022-02</t>
  </si>
  <si>
    <t>B-26277,1368,406,9,Furniture,Bookcases,UPI,2022-02-24,Matthew Harris,Texas,Dallas,2022-02</t>
  </si>
  <si>
    <t>B-26508,9204,3289,16,Electronics,Laptops,Credit Card,2024-02-25,Christopher Kirk,Florida,Miami,2024-02</t>
  </si>
  <si>
    <t>B-26508,9204,3289,16,Electronics,Laptops,Credit Card,2021-06-15,Eric Stevens,Florida,Miami,2021-06</t>
  </si>
  <si>
    <t>B-26508,9894,3698,20,Office Supplies,Paper,EMI,2024-02-25,Christopher Kirk,Florida,Miami,2024-02</t>
  </si>
  <si>
    <t>B-26508,9894,3698,20,Office Supplies,Paper,EMI,2021-06-15,Eric Stevens,Florida,Miami,2021-06</t>
  </si>
  <si>
    <t>B-26723,5322,1423,18,Furniture,Sofas,COD,2022-12-08,James Dickerson,Texas,Houston,2022-12</t>
  </si>
  <si>
    <t>B-26723,5322,1423,18,Furniture,Sofas,COD,2023-12-09,James Jones,Texas,Dallas,2023-12</t>
  </si>
  <si>
    <t>B-25526,2666,559,14,Furniture,Chairs,COD,2022-07-16,Hannah Hendricks,Ohio,Cleveland,2022-07</t>
  </si>
  <si>
    <t>B-25645,8383,937,4,Furniture,Sofas,UPI,2024-05-05,Brett Mullins,Florida,Orlando,2024-05</t>
  </si>
  <si>
    <t>B-25757,7560,821,4,Office Supplies,Paper,EMI,2021-10-04,Ms. Kim Jordan,Illinois,Chicago,2021-10</t>
  </si>
  <si>
    <t>B-26716,1314,490,16,Furniture,Sofas,UPI,2021-11-20,Marcus Santiago,New York,Buffalo,2021-11</t>
  </si>
  <si>
    <t>B-26716,4390,179,1,Furniture,Tables,Debit Card,2021-11-20,Marcus Santiago,New York,Buffalo,2021-11</t>
  </si>
  <si>
    <t>B-26716,1150,58,7,Office Supplies,Binders,Debit Card,2021-11-20,Marcus Santiago,New York,Buffalo,2021-11</t>
  </si>
  <si>
    <t>B-25424,1574,258,17,Office Supplies,Pens,EMI,2020-09-15,Jill Perez,California,San Diego,2020-09</t>
  </si>
  <si>
    <t>B-25424,5635,318,17,Office Supplies,Binders,UPI,2020-09-15,Jill Perez,California,San Diego,2020-09</t>
  </si>
  <si>
    <t>B-25424,6515,961,11,Furniture,Sofas,Debit Card,2020-09-15,Jill Perez,California,San Diego,2020-09</t>
  </si>
  <si>
    <t>B-26453,1231,214,20,Electronics,Laptops,Debit Card,2023-01-17,Courtney Williams,Ohio,Columbus,2023-01</t>
  </si>
  <si>
    <t>B-26453,1231,214,20,Electronics,Laptops,Debit Card,2020-06-16,Jordan Hahn,New York,Rochester,2020-06</t>
  </si>
  <si>
    <t>B-26425,6891,2529,3,Office Supplies,Binders,Debit Card,2024-05-01,William Cook,Ohio,Cleveland,2024-05</t>
  </si>
  <si>
    <t>B-25843,7524,2308,15,Electronics,Laptops,EMI,2023-12-07,Stephanie Hayes,Texas,Austin,2023-12</t>
  </si>
  <si>
    <t>B-25843,6864,1824,14,Electronics,Printers,Credit Card,2023-12-07,Stephanie Hayes,Texas,Austin,2023-12</t>
  </si>
  <si>
    <t>B-25486,4215,432,14,Furniture,Chairs,Debit Card,2024-02-02,Melissa Wise,Ohio,Columbus,2024-02</t>
  </si>
  <si>
    <t>B-26975,622,218,19,Furniture,Bookcases,Credit Card,2024-06-23,Elizabeth Gonzalez,California,San Diego,2024-06</t>
  </si>
  <si>
    <t>B-26975,1755,495,18,Office Supplies,Pens,UPI,2024-06-23,Elizabeth Gonzalez,California,San Diego,2024-06</t>
  </si>
  <si>
    <t>B-26975,8020,3898,20,Electronics,Electronic Games,EMI,2024-06-23,Elizabeth Gonzalez,California,San Diego,2024-06</t>
  </si>
  <si>
    <t>B-26890,7333,1576,4,Electronics,Laptops,Credit Card,2024-06-07,Mr. Eric Lopez,New York,Buffalo,2024-06</t>
  </si>
  <si>
    <t>B-26125,7690,1134,4,Electronics,Electronic Games,COD,2023-10-13,Benjamin Higgins,New York,Rochester,2023-10</t>
  </si>
  <si>
    <t>B-26125,912,246,2,Furniture,Sofas,EMI,2023-10-13,Benjamin Higgins,New York,Rochester,2023-10</t>
  </si>
  <si>
    <t>B-26489,2791,894,14,Electronics,Laptops,COD,2022-10-08,Brett Sutton,Texas,Austin,2022-10</t>
  </si>
  <si>
    <t>B-26489,2791,894,14,Electronics,Laptops,COD,2023-10-27,Anna Blackburn,Ohio,Cincinnati,2023-10</t>
  </si>
  <si>
    <t>B-26489,2791,894,14,Electronics,Laptops,COD,2021-02-09,Michelle Bailey,Texas,Dallas,2021-02</t>
  </si>
  <si>
    <t>B-26489,6223,1478,3,Furniture,Sofas,Debit Card,2022-10-08,Brett Sutton,Texas,Austin,2022-10</t>
  </si>
  <si>
    <t>B-26489,6223,1478,3,Furniture,Sofas,Debit Card,2023-10-27,Anna Blackburn,Ohio,Cincinnati,2023-10</t>
  </si>
  <si>
    <t>B-26489,6223,1478,3,Furniture,Sofas,Debit Card,2021-02-09,Michelle Bailey,Texas,Dallas,2021-02</t>
  </si>
  <si>
    <t>B-26489,8943,3121,17,Furniture,Chairs,Debit Card,2022-10-08,Brett Sutton,Texas,Austin,2022-10</t>
  </si>
  <si>
    <t>B-26489,8943,3121,17,Furniture,Chairs,Debit Card,2023-10-27,Anna Blackburn,Ohio,Cincinnati,2023-10</t>
  </si>
  <si>
    <t>B-26489,8943,3121,17,Furniture,Chairs,Debit Card,2021-02-09,Michelle Bailey,Texas,Dallas,2021-02</t>
  </si>
  <si>
    <t>B-26489,3297,102,12,Electronics,Phones,Credit Card,2022-10-08,Brett Sutton,Texas,Austin,2022-10</t>
  </si>
  <si>
    <t>B-26489,3297,102,12,Electronics,Phones,Credit Card,2023-10-27,Anna Blackburn,Ohio,Cincinnati,2023-10</t>
  </si>
  <si>
    <t>B-26489,3297,102,12,Electronics,Phones,Credit Card,2021-02-09,Michelle Bailey,Texas,Dallas,2021-02</t>
  </si>
  <si>
    <t>B-26043,8769,1989,20,Office Supplies,Paper,UPI,2020-11-03,Sara Peterson,Illinois,Chicago,2020-11</t>
  </si>
  <si>
    <t>B-26557,9057,1888,19,Electronics,Printers,COD,2022-05-30,Katherine Williams,Florida,Orlando,2022-05</t>
  </si>
  <si>
    <t>B-26557,6864,3275,11,Furniture,Tables,Credit Card,2022-05-30,Katherine Williams,Florida,Orlando,2022-05</t>
  </si>
  <si>
    <t>B-26557,9200,809,13,Electronics,Laptops,COD,2022-05-30,Katherine Williams,Florida,Orlando,2022-05</t>
  </si>
  <si>
    <t>B-25243,6113,2508,6,Electronics,Laptops,UPI,2024-06-16,Cory Evans,Florida,Orlando,2024-06</t>
  </si>
  <si>
    <t>B-25243,7733,2784,15,Furniture,Tables,EMI,2024-06-16,Cory Evans,Florida,Orlando,2024-06</t>
  </si>
  <si>
    <t>B-25243,8524,154,14,Furniture,Tables,COD,2024-06-16,Cory Evans,Florida,Orlando,2024-06</t>
  </si>
  <si>
    <t>B-25243,6187,2344,15,Furniture,Bookcases,EMI,2024-06-16,Cory Evans,Florida,Orlando,2024-06</t>
  </si>
  <si>
    <t>B-26932,4364,148,18,Furniture,Tables,EMI,2022-07-15,Michael Rodriguez,Ohio,Cincinnati,2022-07</t>
  </si>
  <si>
    <t>B-26932,736,286,12,Office Supplies,Pens,EMI,2022-07-15,Michael Rodriguez,Ohio,Cincinnati,2022-07</t>
  </si>
  <si>
    <t>B-25241,9905,633,17,Office Supplies,Pens,EMI,2021-07-18,John Munoz,Texas,Dallas,2021-07</t>
  </si>
  <si>
    <t>B-25241,9905,633,17,Office Supplies,Pens,EMI,2021-10-02,David Clark,Florida,Tampa,2021-10</t>
  </si>
  <si>
    <t>B-25044,2493,1221,9,Office Supplies,Paper,Credit Card,2024-04-16,April Welch,Illinois,Springfield,2024-04</t>
  </si>
  <si>
    <t>B-25044,9849,963,1,Office Supplies,Pens,Credit Card,2024-04-16,April Welch,Illinois,Springfield,2024-04</t>
  </si>
  <si>
    <t>B-26137,3423,804,4,Electronics,Printers,Credit Card,2020-07-09,Alan Livingston,Illinois,Peoria,2020-07</t>
  </si>
  <si>
    <t>B-26137,3423,804,4,Electronics,Printers,Credit Card,2020-07-25,Angela Jackson,Texas,Dallas,2020-07</t>
  </si>
  <si>
    <t>B-26137,3423,804,4,Electronics,Printers,Credit Card,2024-01-24,Amy Williams,Texas,Austin,2024-01</t>
  </si>
  <si>
    <t>B-26137,3423,804,4,Electronics,Printers,Credit Card,2020-05-04,Laura Jordan,Texas,Dallas,2020-05</t>
  </si>
  <si>
    <t>B-26137,3423,804,4,Electronics,Printers,Credit Card,2021-11-13,Richard Maynard,Ohio,Cincinnati,2021-11</t>
  </si>
  <si>
    <t>B-25545,3900,115,9,Furniture,Chairs,COD,2023-10-07,Lawrence Oliver,Illinois,Springfield,2023-10</t>
  </si>
  <si>
    <t>B-26800,8568,2419,11,Electronics,Electronic Games,UPI,2021-10-23,Anthony Williams,New York,Rochester,2021-10</t>
  </si>
  <si>
    <t>B-26800,3283,71,6,Office Supplies,Pens,EMI,2021-10-23,Anthony Williams,New York,Rochester,2021-10</t>
  </si>
  <si>
    <t>B-26987,7643,3720,19,Electronics,Electronic Games,EMI,2022-07-18,Lynn Matthews,Texas,Dallas,2022-07</t>
  </si>
  <si>
    <t>B-26144,3461,1537,15,Furniture,Sofas,EMI,2024-08-23,Andrew Griffin,Illinois,Chicago,2024-08</t>
  </si>
  <si>
    <t>B-26144,5714,1438,6,Electronics,Electronic Games,Credit Card,2024-08-23,Andrew Griffin,Illinois,Chicago,2024-08</t>
  </si>
  <si>
    <t>B-26144,3853,1457,10,Office Supplies,Binders,COD,2024-08-23,Andrew Griffin,Illinois,Chicago,2024-08</t>
  </si>
  <si>
    <t>B-25406,6016,431,20,Office Supplies,Pens,UPI,2020-10-28,Megan Williams,Illinois,Chicago,2020-10</t>
  </si>
  <si>
    <t>B-25658,1290,204,12,Office Supplies,Markers,UPI,2024-06-15,Alison Martin,New York,Buffalo,2024-06</t>
  </si>
  <si>
    <t>B-25658,1290,204,12,Office Supplies,Markers,UPI,2024-12-19,Samuel Wallace,California,San Francisco,2024-12</t>
  </si>
  <si>
    <t>B-25733,4569,1693,10,Electronics,Printers,UPI,2020-09-04,Manuel Stark,Illinois,Springfield,2020-09</t>
  </si>
  <si>
    <t>B-26993,3083,1151,16,Furniture,Bookcases,Debit Card,2022-04-16,William Villarreal,Florida,Orlando,2022-04</t>
  </si>
  <si>
    <t>B-26964,3522,898,15,Office Supplies,Pens,Credit Card,2024-08-29,Brandon Kirk,Ohio,Cleveland,2024-08</t>
  </si>
  <si>
    <t>B-26964,3522,898,15,Office Supplies,Pens,Credit Card,2022-01-14,Abigail Brown,California,Los Angeles,2022-01</t>
  </si>
  <si>
    <t>B-26955,7301,3602,3,Office Supplies,Binders,Debit Card,2024-04-07,Kristine Carter,Texas,Houston,2024-04</t>
  </si>
  <si>
    <t>B-26059,4462,121,8,Electronics,Laptops,COD,2022-04-24,Wesley Deleon,Illinois,Springfield,2022-04</t>
  </si>
  <si>
    <t>B-26059,6212,1881,17,Electronics,Phones,COD,2022-04-24,Wesley Deleon,Illinois,Springfield,2022-04</t>
  </si>
  <si>
    <t>B-26806,4027,1386,3,Furniture,Bookcases,EMI,2020-08-27,Laura Cole,Florida,Tampa,2020-08</t>
  </si>
  <si>
    <t>B-26299,1676,330,14,Electronics,Laptops,EMI,2023-03-01,Lauren Harris,Ohio,Cleveland,2023-03</t>
  </si>
  <si>
    <t>B-26299,3927,1133,12,Furniture,Bookcases,COD,2023-03-01,Lauren Harris,Ohio,Cleveland,2023-03</t>
  </si>
  <si>
    <t>B-26299,2776,887,9,Electronics,Phones,Debit Card,2023-03-01,Lauren Harris,Ohio,Cleveland,2023-03</t>
  </si>
  <si>
    <t>B-26743,7684,1157,12,Furniture,Sofas,COD,2020-10-02,Cameron Miller,Illinois,Chicago,2020-10</t>
  </si>
  <si>
    <t>B-26743,7684,1157,12,Furniture,Sofas,COD,2020-06-23,Jacob Carpenter,New York,Buffalo,2020-06</t>
  </si>
  <si>
    <t>B-26743,7684,1157,12,Furniture,Sofas,COD,2023-08-21,Pamela Callahan DVM,Ohio,Columbus,2023-08</t>
  </si>
  <si>
    <t>B-26757,6008,2498,17,Electronics,Phones,Credit Card,2022-07-16,William Ruiz,Florida,Miami,2022-07</t>
  </si>
  <si>
    <t>B-26772,7344,2598,20,Furniture,Bookcases,COD,2022-08-01,Paula Marshall,Texas,Dallas,2022-08</t>
  </si>
  <si>
    <t>B-26088,6932,3218,20,Office Supplies,Pens,COD,2020-07-16,Natalie Cox,Florida,Orlando,2020-07</t>
  </si>
  <si>
    <t>B-26319,7748,1706,16,Electronics,Electronic Games,EMI,2020-05-02,Andrew Fernandez,Ohio,Cincinnati,2020-05</t>
  </si>
  <si>
    <t>B-26319,6381,2763,20,Office Supplies,Markers,UPI,2020-05-02,Andrew Fernandez,Ohio,Cincinnati,2020-05</t>
  </si>
  <si>
    <t>B-26319,992,64,6,Electronics,Phones,Credit Card,2020-05-02,Andrew Fernandez,Ohio,Cincinnati,2020-05</t>
  </si>
  <si>
    <t>B-25364,8649,2631,13,Electronics,Laptops,EMI,2024-01-10,Alisha Saunders,California,San Francisco,2024-01</t>
  </si>
  <si>
    <t>B-25364,8649,2631,13,Electronics,Laptops,EMI,2020-09-30,Travis Chandler DDS,New York,Rochester,2020-09</t>
  </si>
  <si>
    <t>B-25655,4099,52,18,Electronics,Laptops,UPI,2022-03-28,Russell Austin,New York,New York City,2022-03</t>
  </si>
  <si>
    <t>B-26864,2539,324,5,Electronics,Electronic Games,UPI,2021-01-30,Collin Cameron,California,San Francisco,2021-01</t>
  </si>
  <si>
    <t>B-26019,9845,3062,9,Office Supplies,Paper,COD,2025-03-14,Elizabeth Hernandez,Florida,Orlando,2025-03</t>
  </si>
  <si>
    <t>B-25849,2901,1411,2,Office Supplies,Paper,Debit Card,2021-10-26,William Russell,Texas,Austin,2021-10</t>
  </si>
  <si>
    <t>B-25849,2901,1411,2,Office Supplies,Paper,Debit Card,2023-01-11,Sheri Berg,California,Los Angeles,2023-01</t>
  </si>
  <si>
    <t>B-25849,6934,1152,6,Office Supplies,Pens,Credit Card,2021-10-26,William Russell,Texas,Austin,2021-10</t>
  </si>
  <si>
    <t>B-25849,6934,1152,6,Office Supplies,Pens,Credit Card,2023-01-11,Sheri Berg,California,Los Angeles,2023-01</t>
  </si>
  <si>
    <t>B-25829,9640,2606,2,Furniture,Bookcases,Credit Card,2021-10-31,Anthony Barnett,Illinois,Peoria,2021-10</t>
  </si>
  <si>
    <t>B-26065,7930,1981,13,Furniture,Chairs,Credit Card,2023-05-04,Kaitlyn Flores,Ohio,Cleveland,2023-05</t>
  </si>
  <si>
    <t>B-26065,7930,1981,13,Furniture,Chairs,Credit Card,2024-08-09,Rebecca Owen,Illinois,Springfield,2024-08</t>
  </si>
  <si>
    <t>B-25267,9894,829,1,Office Supplies,Binders,COD,2022-08-21,Michael Bell,California,San Diego,2022-08</t>
  </si>
  <si>
    <t>B-25267,4534,2235,4,Furniture,Tables,COD,2022-08-21,Michael Bell,California,San Diego,2022-08</t>
  </si>
  <si>
    <t>B-25972,4911,186,20,Electronics,Phones,Debit Card,2022-06-19,Willie Huynh,New York,Buffalo,2022-06</t>
  </si>
  <si>
    <t>B-25972,531,189,20,Furniture,Bookcases,Debit Card,2022-06-19,Willie Huynh,New York,Buffalo,2022-06</t>
  </si>
  <si>
    <t>B-25511,9707,3483,10,Electronics,Electronic Games,EMI,2025-01-29,Samuel Hayes,Illinois,Peoria,2025-01</t>
  </si>
  <si>
    <t>B-25511,8521,2584,7,Office Supplies,Paper,COD,2025-01-29,Samuel Hayes,Illinois,Peoria,2025-01</t>
  </si>
  <si>
    <t>B-25744,8438,3427,12,Office Supplies,Binders,Credit Card,2022-01-14,Sherry Tran,New York,Buffalo,2022-01</t>
  </si>
  <si>
    <t>B-25744,1689,109,9,Electronics,Electronic Games,UPI,2022-01-14,Sherry Tran,New York,Buffalo,2022-01</t>
  </si>
  <si>
    <t>B-25744,3936,1626,14,Office Supplies,Paper,COD,2022-01-14,Sherry Tran,New York,Buffalo,2022-01</t>
  </si>
  <si>
    <t>B-26805,7664,1753,19,Electronics,Phones,Debit Card,2023-06-15,Heather Gray,Ohio,Cincinnati,2023-06</t>
  </si>
  <si>
    <t>B-25620,721,258,13,Electronics,Laptops,Debit Card,2023-10-18,Benjamin Meadows,Illinois,Peoria,2023-10</t>
  </si>
  <si>
    <t>B-25620,721,258,13,Electronics,Laptops,Debit Card,2022-06-13,Micheal Graham,New York,Buffalo,2022-06</t>
  </si>
  <si>
    <t>B-25620,8364,3055,17,Electronics,Laptops,Credit Card,2023-10-18,Benjamin Meadows,Illinois,Peoria,2023-10</t>
  </si>
  <si>
    <t>B-25620,8364,3055,17,Electronics,Laptops,Credit Card,2022-06-13,Micheal Graham,New York,Buffalo,2022-06</t>
  </si>
  <si>
    <t>B-25620,5234,2021,15,Furniture,Bookcases,EMI,2023-10-18,Benjamin Meadows,Illinois,Peoria,2023-10</t>
  </si>
  <si>
    <t>B-25620,5234,2021,15,Furniture,Bookcases,EMI,2022-06-13,Micheal Graham,New York,Buffalo,2022-06</t>
  </si>
  <si>
    <t>B-25325,3944,1559,18,Electronics,Phones,Credit Card,2024-06-12,Jean Jackson,California,San Francisco,2024-06</t>
  </si>
  <si>
    <t>B-25325,6711,1045,12,Office Supplies,Pens,Credit Card,2024-06-12,Jean Jackson,California,San Francisco,2024-06</t>
  </si>
  <si>
    <t>B-25325,5031,714,4,Furniture,Tables,Credit Card,2024-06-12,Jean Jackson,California,San Francisco,2024-06</t>
  </si>
  <si>
    <t>B-25325,6295,2469,14,Office Supplies,Binders,EMI,2024-06-12,Jean Jackson,California,San Francisco,2024-06</t>
  </si>
  <si>
    <t>B-25131,9654,4111,1,Office Supplies,Paper,UPI,2022-06-27,Timothy Murphy,California,San Francisco,2022-06</t>
  </si>
  <si>
    <t>B-25131,3112,1065,20,Office Supplies,Binders,COD,2022-06-27,Timothy Murphy,California,San Francisco,2022-06</t>
  </si>
  <si>
    <t>B-26654,7838,1142,13,Electronics,Phones,UPI,2021-02-18,Mrs. Jennifer Lewis,California,San Francisco,2021-02</t>
  </si>
  <si>
    <t>B-26654,9300,3146,6,Electronics,Phones,Credit Card,2021-02-18,Mrs. Jennifer Lewis,California,San Francisco,2021-02</t>
  </si>
  <si>
    <t>B-26654,1733,133,17,Office Supplies,Paper,Debit Card,2021-02-18,Mrs. Jennifer Lewis,California,San Francisco,2021-02</t>
  </si>
  <si>
    <t>B-26195,874,235,15,Office Supplies,Binders,Debit Card,2023-05-29,Bryan Brown,New York,Rochester,2023-05</t>
  </si>
  <si>
    <t>B-26195,874,235,15,Office Supplies,Binders,Debit Card,2021-06-04,Christopher Johnson,Florida,Miami,2021-06</t>
  </si>
  <si>
    <t>B-25842,1248,584,13,Office Supplies,Pens,EMI,2024-01-22,Christina Conner,Ohio,Columbus,2024-01</t>
  </si>
  <si>
    <t>B-25842,1248,584,13,Office Supplies,Pens,EMI,2022-12-27,Luis Luna,California,San Francisco,2022-12</t>
  </si>
  <si>
    <t>B-25842,3669,154,14,Office Supplies,Markers,EMI,2024-01-22,Christina Conner,Ohio,Columbus,2024-01</t>
  </si>
  <si>
    <t>B-25842,3669,154,14,Office Supplies,Markers,EMI,2022-12-27,Luis Luna,California,San Francisco,2022-12</t>
  </si>
  <si>
    <t>B-25842,514,109,15,Office Supplies,Paper,Debit Card,2024-01-22,Christina Conner,Ohio,Columbus,2024-01</t>
  </si>
  <si>
    <t>B-25842,514,109,15,Office Supplies,Paper,Debit Card,2022-12-27,Luis Luna,California,San Francisco,2022-12</t>
  </si>
  <si>
    <t>B-25851,3273,85,16,Electronics,Phones,UPI,2024-03-30,Julie Chavez,Ohio,Cincinnati,2024-03</t>
  </si>
  <si>
    <t>B-25427,5035,2008,2,Furniture,Chairs,COD,2020-04-04,Richard Blair,Florida,Miami,2020-04</t>
  </si>
  <si>
    <t>B-25427,7702,60,19,Electronics,Printers,UPI,2020-04-04,Richard Blair,Florida,Miami,2020-04</t>
  </si>
  <si>
    <t>B-25427,9884,4446,7,Electronics,Printers,EMI,2020-04-04,Richard Blair,Florida,Miami,2020-04</t>
  </si>
  <si>
    <t>B-26224,5564,175,11,Electronics,Laptops,COD,2023-01-22,Mitchell Lester,Illinois,Chicago,2023-01</t>
  </si>
  <si>
    <t>B-26224,5564,175,11,Electronics,Laptops,COD,2022-04-12,Mr. John Tyler PhD,Texas,Houston,2022-04</t>
  </si>
  <si>
    <t>B-26224,5564,175,11,Electronics,Laptops,COD,2023-12-13,Juan Kelly,Florida,Miami,2023-12</t>
  </si>
  <si>
    <t>B-26224,3953,1776,15,Electronics,Electronic Games,UPI,2023-01-22,Mitchell Lester,Illinois,Chicago,2023-01</t>
  </si>
  <si>
    <t>B-26224,3953,1776,15,Electronics,Electronic Games,UPI,2022-04-12,Mr. John Tyler PhD,Texas,Houston,2022-04</t>
  </si>
  <si>
    <t>B-26224,3953,1776,15,Electronics,Electronic Games,UPI,2023-12-13,Juan Kelly,Florida,Miami,2023-12</t>
  </si>
  <si>
    <t>B-26896,6488,1591,18,Electronics,Printers,EMI,2023-05-24,Morgan Mccarthy,Texas,Dallas,2023-05</t>
  </si>
  <si>
    <t>B-26896,6488,1591,18,Electronics,Printers,EMI,2020-11-29,Morgan Sullivan,Texas,Houston,2020-11</t>
  </si>
  <si>
    <t>B-26469,7856,3699,17,Electronics,Electronic Games,UPI,2021-03-24,Eric Clark,Florida,Orlando,2021-03</t>
  </si>
  <si>
    <t>B-26469,1165,51,3,Office Supplies,Pens,EMI,2021-03-24,Eric Clark,Florida,Orlando,2021-03</t>
  </si>
  <si>
    <t>B-26219,9386,2555,20,Office Supplies,Markers,Credit Card,2020-08-19,Mark Padilla,California,San Diego,2020-08</t>
  </si>
  <si>
    <t>B-26219,9386,2555,20,Office Supplies,Markers,Credit Card,2022-10-20,Anthony Lane,Ohio,Cleveland,2022-10</t>
  </si>
  <si>
    <t>B-26119,3956,142,12,Office Supplies,Pens,Debit Card,2023-09-20,Jeffrey Henderson,Florida,Tampa,2023-09</t>
  </si>
  <si>
    <t>B-26119,3956,142,12,Office Supplies,Pens,Debit Card,2024-12-26,Michelle Hardy,Texas,Dallas,2024-12</t>
  </si>
  <si>
    <t>B-26119,6449,2628,11,Furniture,Bookcases,EMI,2023-09-20,Jeffrey Henderson,Florida,Tampa,2023-09</t>
  </si>
  <si>
    <t>B-26119,6449,2628,11,Furniture,Bookcases,EMI,2024-12-26,Michelle Hardy,Texas,Dallas,2024-12</t>
  </si>
  <si>
    <t>B-26988,6255,437,18,Office Supplies,Markers,COD,2021-12-03,Ms. Barbara Cervantes,New York,Rochester,2021-12</t>
  </si>
  <si>
    <t>B-26988,2109,681,20,Electronics,Electronic Games,UPI,2021-12-03,Ms. Barbara Cervantes,New York,Rochester,2021-12</t>
  </si>
  <si>
    <t>B-25596,6707,1041,20,Electronics,Phones,Credit Card,2021-09-14,Steven Proctor,Texas,Austin,2021-09</t>
  </si>
  <si>
    <t>B-26845,7633,184,13,Office Supplies,Pens,COD,2021-09-30,Shannon Patterson,Illinois,Springfield,2021-09</t>
  </si>
  <si>
    <t>B-25099,975,224,18,Office Supplies,Pens,COD,2021-12-22,William Valdez,California,San Diego,2021-12</t>
  </si>
  <si>
    <t>B-25099,4492,1450,7,Furniture,Tables,EMI,2021-12-22,William Valdez,California,San Diego,2021-12</t>
  </si>
  <si>
    <t>B-25099,7957,2834,12,Furniture,Chairs,UPI,2021-12-22,William Valdez,California,San Diego,2021-12</t>
  </si>
  <si>
    <t>B-26153,4906,975,7,Furniture,Tables,Debit Card,2022-05-18,Laura Yu,Texas,Houston,2022-05</t>
  </si>
  <si>
    <t>B-25060,1379,250,3,Office Supplies,Pens,Credit Card,2020-10-08,Jonathan Mcmillan,New York,Buffalo,2020-10</t>
  </si>
  <si>
    <t>B-25060,4244,340,10,Electronics,Laptops,Debit Card,2020-10-08,Jonathan Mcmillan,New York,Buffalo,2020-10</t>
  </si>
  <si>
    <t>B-26572,5911,2333,14,Furniture,Bookcases,EMI,2022-08-20,Austin Davis,California,San Diego,2022-08</t>
  </si>
  <si>
    <t>B-26572,5911,2333,14,Furniture,Bookcases,EMI,2024-11-25,Mark Roy,California,San Francisco,2024-11</t>
  </si>
  <si>
    <t>B-26572,1818,738,11,Office Supplies,Markers,EMI,2022-08-20,Austin Davis,California,San Diego,2022-08</t>
  </si>
  <si>
    <t>B-26572,1818,738,11,Office Supplies,Markers,EMI,2024-11-25,Mark Roy,California,San Francisco,2024-11</t>
  </si>
  <si>
    <t>B-25919,2140,970,4,Office Supplies,Paper,Credit Card,2020-09-30,Jillian Williams,California,San Diego,2020-09</t>
  </si>
  <si>
    <t>B-25919,2140,970,4,Office Supplies,Paper,Credit Card,2025-02-20,Rebekah Carter,Florida,Orlando,2025-02</t>
  </si>
  <si>
    <t>B-25919,2140,970,4,Office Supplies,Paper,Credit Card,2022-03-20,Jonathan Reed,California,San Francisco,2022-03</t>
  </si>
  <si>
    <t>B-25919,2670,1026,1,Electronics,Laptops,Debit Card,2020-09-30,Jillian Williams,California,San Diego,2020-09</t>
  </si>
  <si>
    <t>B-25919,2670,1026,1,Electronics,Laptops,Debit Card,2025-02-20,Rebekah Carter,Florida,Orlando,2025-02</t>
  </si>
  <si>
    <t>B-25919,2670,1026,1,Electronics,Laptops,Debit Card,2022-03-20,Jonathan Reed,California,San Francisco,2022-03</t>
  </si>
  <si>
    <t>B-26978,1108,167,18,Electronics,Laptops,Debit Card,2025-03-07,Roger Harris,Illinois,Springfield,2025-03</t>
  </si>
  <si>
    <t>B-26978,9776,3750,9,Office Supplies,Binders,UPI,2025-03-07,Roger Harris,Illinois,Springfield,2025-03</t>
  </si>
  <si>
    <t>B-26978,535,72,6,Furniture,Bookcases,COD,2025-03-07,Roger Harris,Illinois,Springfield,2025-03</t>
  </si>
  <si>
    <t>B-26554,7564,3463,5,Office Supplies,Paper,Credit Card,2024-06-16,Louis Jimenez,Florida,Tampa,2024-06</t>
  </si>
  <si>
    <t>B-26554,7564,3463,5,Office Supplies,Paper,Credit Card,2020-11-21,Jessica Jones,Illinois,Peoria,2020-11</t>
  </si>
  <si>
    <t>B-26554,7564,3463,5,Office Supplies,Paper,Credit Card,2024-10-01,Renee Gomez,Florida,Miami,2024-10</t>
  </si>
  <si>
    <t>B-26554,7564,3463,5,Office Supplies,Paper,Credit Card,2024-07-01,Connie Olson,Texas,Houston,2024-07</t>
  </si>
  <si>
    <t>B-26554,3409,1605,20,Electronics,Electronic Games,UPI,2024-06-16,Louis Jimenez,Florida,Tampa,2024-06</t>
  </si>
  <si>
    <t>B-26554,3409,1605,20,Electronics,Electronic Games,UPI,2020-11-21,Jessica Jones,Illinois,Peoria,2020-11</t>
  </si>
  <si>
    <t>B-26554,3409,1605,20,Electronics,Electronic Games,UPI,2024-10-01,Renee Gomez,Florida,Miami,2024-10</t>
  </si>
  <si>
    <t>B-26554,3409,1605,20,Electronics,Electronic Games,UPI,2024-07-01,Connie Olson,Texas,Houston,2024-07</t>
  </si>
  <si>
    <t>B-26883,9751,2459,13,Office Supplies,Pens,COD,2020-11-23,Christian Jones,New York,Buffalo,2020-11</t>
  </si>
  <si>
    <t>B-25423,6385,2656,11,Electronics,Printers,Credit Card,2023-03-18,Matthew Kelley,Florida,Orlando,2023-03</t>
  </si>
  <si>
    <t>B-25423,6385,2656,11,Electronics,Printers,Credit Card,2022-10-19,Candace Martinez,Florida,Tampa,2022-10</t>
  </si>
  <si>
    <t>B-26324,6355,1335,15,Electronics,Electronic Games,Debit Card,2023-08-31,Jacob Mann,Texas,Austin,2023-08</t>
  </si>
  <si>
    <t>B-26324,6355,1335,15,Electronics,Electronic Games,Debit Card,2021-06-06,Keith Reese,Texas,Austin,2021-06</t>
  </si>
  <si>
    <t>B-26945,7377,320,15,Electronics,Printers,Debit Card,2022-12-21,Aaron Jones,Texas,Austin,2022-12</t>
  </si>
  <si>
    <t>B-26945,2054,371,12,Office Supplies,Markers,EMI,2022-12-21,Aaron Jones,Texas,Austin,2022-12</t>
  </si>
  <si>
    <t>B-26405,7497,319,18,Furniture,Chairs,COD,2024-02-12,Christopher Brooks,Illinois,Peoria,2024-02</t>
  </si>
  <si>
    <t>B-26046,2565,983,20,Electronics,Electronic Games,Debit Card,2022-12-05,Charles Moore,Florida,Miami,2022-12</t>
  </si>
  <si>
    <t>B-26046,5024,1544,19,Office Supplies,Pens,COD,2022-12-05,Charles Moore,Florida,Miami,2022-12</t>
  </si>
  <si>
    <t>B-25746,8243,1346,15,Office Supplies,Binders,Debit Card,2021-04-04,Manuel Walls,Texas,Houston,2021-04</t>
  </si>
  <si>
    <t>B-25232,7792,1403,13,Office Supplies,Paper,UPI,2021-02-12,Darren Moore,Illinois,Peoria,2021-02</t>
  </si>
  <si>
    <t>B-25232,7792,1403,13,Office Supplies,Paper,UPI,2022-12-27,Stephanie Thomas,New York,Rochester,2022-12</t>
  </si>
  <si>
    <t>B-25232,7792,1403,13,Office Supplies,Paper,UPI,2024-01-19,Kristy Hernandez,California,San Diego,2024-01</t>
  </si>
  <si>
    <t>B-25232,2346,388,14,Furniture,Chairs,Debit Card,2021-02-12,Darren Moore,Illinois,Peoria,2021-02</t>
  </si>
  <si>
    <t>B-25232,2346,388,14,Furniture,Chairs,Debit Card,2022-12-27,Stephanie Thomas,New York,Rochester,2022-12</t>
  </si>
  <si>
    <t>B-25232,2346,388,14,Furniture,Chairs,Debit Card,2024-01-19,Kristy Hernandez,California,San Diego,2024-01</t>
  </si>
  <si>
    <t>B-25591,7346,1043,10,Furniture,Sofas,Credit Card,2022-12-25,Randy Johnson,Ohio,Columbus,2022-12</t>
  </si>
  <si>
    <t>B-25591,9770,4132,7,Electronics,Electronic Games,UPI,2022-12-25,Randy Johnson,Ohio,Columbus,2022-12</t>
  </si>
  <si>
    <t>B-25591,7179,683,13,Electronics,Laptops,Credit Card,2022-12-25,Randy Johnson,Ohio,Columbus,2022-12</t>
  </si>
  <si>
    <t>B-26325,5449,2389,2,Electronics,Phones,UPI,2022-10-06,James Benitez,Florida,Miami,2022-10</t>
  </si>
  <si>
    <t>B-25251,2895,104,6,Furniture,Chairs,COD,2020-04-27,Donald York,New York,Buffalo,2020-04</t>
  </si>
  <si>
    <t>B-25251,2895,104,6,Furniture,Chairs,COD,2024-05-13,Tiffany Parker,Texas,Houston,2024-05</t>
  </si>
  <si>
    <t>B-25251,697,116,1,Furniture,Chairs,UPI,2020-04-27,Donald York,New York,Buffalo,2020-04</t>
  </si>
  <si>
    <t>B-25251,697,116,1,Furniture,Chairs,UPI,2024-05-13,Tiffany Parker,Texas,Houston,2024-05</t>
  </si>
  <si>
    <t>B-25464,6145,1414,4,Furniture,Chairs,COD,2020-10-23,Melissa Mcknight,California,Los Angeles,2020-10</t>
  </si>
  <si>
    <t>B-25464,2504,440,18,Electronics,Printers,UPI,2020-10-23,Melissa Mcknight,California,Los Angeles,2020-10</t>
  </si>
  <si>
    <t>B-25464,3124,138,16,Electronics,Phones,Debit Card,2020-10-23,Melissa Mcknight,California,Los Angeles,2020-10</t>
  </si>
  <si>
    <t>B-26678,6934,1226,1,Electronics,Electronic Games,Debit Card,2021-06-11,Mr. Jack Mercado,Ohio,Cincinnati,2021-06</t>
  </si>
  <si>
    <t>B-26678,6934,1226,1,Electronics,Electronic Games,Debit Card,2021-09-08,Christian Jones,New York,Rochester,2021-09</t>
  </si>
  <si>
    <t>B-25962,4202,1171,3,Office Supplies,Markers,COD,2022-11-23,Rachel Fisher,Illinois,Peoria,2022-11</t>
  </si>
  <si>
    <t>B-25962,4202,1171,3,Office Supplies,Markers,COD,2022-10-31,Donald Moore,New York,Rochester,2022-10</t>
  </si>
  <si>
    <t>B-25962,4202,1171,3,Office Supplies,Markers,COD,2023-11-06,William Wu,Florida,Tampa,2023-11</t>
  </si>
  <si>
    <t>B-25962,4202,1171,3,Office Supplies,Markers,COD,2023-11-12,Jesus Zuniga,Texas,Houston,2023-11</t>
  </si>
  <si>
    <t>B-26586,2239,828,1,Electronics,Printers,UPI,2023-06-26,Michael Gallegos,California,Los Angeles,2023-06</t>
  </si>
  <si>
    <t>B-26586,2239,828,1,Electronics,Printers,UPI,2023-09-30,Robert Daniels,Illinois,Chicago,2023-09</t>
  </si>
  <si>
    <t>B-26586,2450,1002,4,Electronics,Phones,Debit Card,2023-06-26,Michael Gallegos,California,Los Angeles,2023-06</t>
  </si>
  <si>
    <t>B-26586,2450,1002,4,Electronics,Phones,Debit Card,2023-09-30,Robert Daniels,Illinois,Chicago,2023-09</t>
  </si>
  <si>
    <t>B-26841,9827,4208,13,Furniture,Chairs,Debit Card,2020-09-12,Jill Jones,New York,New York City,2020-09</t>
  </si>
  <si>
    <t>B-26841,8077,240,15,Furniture,Sofas,Credit Card,2020-09-12,Jill Jones,New York,New York City,2020-09</t>
  </si>
  <si>
    <t>B-26284,5152,2045,14,Electronics,Phones,UPI,2020-11-27,Elizabeth Miller,Illinois,Springfield,2020-11</t>
  </si>
  <si>
    <t>B-26284,5152,2045,14,Electronics,Phones,UPI,2022-08-25,Sabrina Clark,California,Los Angeles,2022-08</t>
  </si>
  <si>
    <t>B-26284,5152,2045,14,Electronics,Phones,UPI,2023-08-23,Larry Casey,Illinois,Chicago,2023-08</t>
  </si>
  <si>
    <t>B-26284,5152,2045,14,Electronics,Phones,UPI,2023-10-11,Daniel Burns,New York,Rochester,2023-10</t>
  </si>
  <si>
    <t>B-26478,2542,190,1,Office Supplies,Markers,Credit Card,2022-04-21,James Tanner,Texas,Houston,2022-04</t>
  </si>
  <si>
    <t>B-26679,8102,1800,5,Office Supplies,Markers,UPI,2023-09-14,Leonard Gonzalez,California,San Francisco,2023-09</t>
  </si>
  <si>
    <t>B-26679,8102,1800,5,Office Supplies,Markers,UPI,2020-04-29,Richard Lee,New York,Buffalo,2020-04</t>
  </si>
  <si>
    <t>B-26679,8102,1800,5,Office Supplies,Markers,UPI,2020-12-15,Matthew Schroeder,Ohio,Cleveland,2020-12</t>
  </si>
  <si>
    <t>B-26679,3234,1274,10,Furniture,Tables,EMI,2023-09-14,Leonard Gonzalez,California,San Francisco,2023-09</t>
  </si>
  <si>
    <t>B-26679,3234,1274,10,Furniture,Tables,EMI,2020-04-29,Richard Lee,New York,Buffalo,2020-04</t>
  </si>
  <si>
    <t>B-26679,3234,1274,10,Furniture,Tables,EMI,2020-12-15,Matthew Schroeder,Ohio,Cleveland,2020-12</t>
  </si>
  <si>
    <t>B-26397,6200,2321,18,Furniture,Tables,Credit Card,2024-07-11,Marcus Flores,California,Los Angeles,2024-07</t>
  </si>
  <si>
    <t>B-26397,6200,2321,18,Furniture,Tables,Credit Card,2024-09-21,Tonya Long,Florida,Miami,2024-09</t>
  </si>
  <si>
    <t>B-25957,4470,413,13,Electronics,Laptops,UPI,2025-02-02,Michael Chambers,California,Los Angeles,2025-02</t>
  </si>
  <si>
    <t>B-26916,916,362,7,Office Supplies,Pens,UPI,2022-10-21,Kaylee Glover,Illinois,Springfield,2022-10</t>
  </si>
  <si>
    <t>B-26916,916,362,7,Office Supplies,Pens,UPI,2020-10-21,Pamela Patterson,California,San Francisco,2020-10</t>
  </si>
  <si>
    <t>B-26916,1165,302,20,Furniture,Sofas,UPI,2022-10-21,Kaylee Glover,Illinois,Springfield,2022-10</t>
  </si>
  <si>
    <t>B-26916,1165,302,20,Furniture,Sofas,UPI,2020-10-21,Pamela Patterson,California,San Francisco,2020-10</t>
  </si>
  <si>
    <t>B-26916,7846,677,12,Furniture,Chairs,UPI,2022-10-21,Kaylee Glover,Illinois,Springfield,2022-10</t>
  </si>
  <si>
    <t>B-26916,7846,677,12,Furniture,Chairs,UPI,2020-10-21,Pamela Patterson,California,San Francisco,2020-10</t>
  </si>
  <si>
    <t>B-25925,3022,384,1,Office Supplies,Pens,Credit Card,2022-01-11,Ronald Mckinney,Texas,Austin,2022-01</t>
  </si>
  <si>
    <t>B-25925,3022,384,1,Office Supplies,Pens,Credit Card,2021-02-17,James Hart,Illinois,Chicago,2021-02</t>
  </si>
  <si>
    <t>B-25925,5266,1111,13,Electronics,Electronic Games,Debit Card,2022-01-11,Ronald Mckinney,Texas,Austin,2022-01</t>
  </si>
  <si>
    <t>B-25925,5266,1111,13,Electronics,Electronic Games,Debit Card,2021-02-17,James Hart,Illinois,Chicago,2021-02</t>
  </si>
  <si>
    <t>B-25602,4853,1764,9,Office Supplies,Pens,Debit Card,2021-11-06,Rhonda Harris,Florida,Orlando,2021-11</t>
  </si>
  <si>
    <t>B-25602,4853,1764,9,Office Supplies,Pens,Debit Card,2022-08-30,Randy Fisher,Texas,Houston,2022-08</t>
  </si>
  <si>
    <t>B-26592,9832,1270,1,Office Supplies,Pens,COD,2022-10-07,James Hernandez,California,San Francisco,2022-10</t>
  </si>
  <si>
    <t>B-26592,796,153,15,Office Supplies,Pens,Credit Card,2022-10-07,James Hernandez,California,San Francisco,2022-10</t>
  </si>
  <si>
    <t>B-26251,883,127,7,Furniture,Chairs,COD,2023-06-04,Brenda Murphy,California,San Francisco,2023-06</t>
  </si>
  <si>
    <t>B-26251,4539,1155,8,Furniture,Bookcases,Debit Card,2023-06-04,Brenda Murphy,California,San Francisco,2023-06</t>
  </si>
  <si>
    <t>B-26251,9659,2226,16,Office Supplies,Binders,Debit Card,2023-06-04,Brenda Murphy,California,San Francisco,2023-06</t>
  </si>
  <si>
    <t>B-25979,9562,325,2,Electronics,Printers,Debit Card,2022-05-13,Andrew Kirby,California,San Diego,2022-05</t>
  </si>
  <si>
    <t>B-25437,4688,1841,3,Electronics,Laptops,Credit Card,2023-01-23,Justin Thomas,California,San Francisco,2023-01</t>
  </si>
  <si>
    <t>B-25437,4688,1841,3,Electronics,Laptops,Credit Card,2021-07-25,Jillian Johnson MD,California,San Diego,2021-07</t>
  </si>
  <si>
    <t>B-26986,7900,482,4,Electronics,Phones,COD,2025-03-08,William Martin,Ohio,Columbus,2025-03</t>
  </si>
  <si>
    <t>B-25990,6967,3257,17,Furniture,Bookcases,COD,2022-12-25,Mark Dixon,Ohio,Cincinnati,2022-12</t>
  </si>
  <si>
    <t>B-25990,1091,277,6,Office Supplies,Paper,COD,2022-12-25,Mark Dixon,Ohio,Cincinnati,2022-12</t>
  </si>
  <si>
    <t>B-25990,6027,1530,2,Office Supplies,Binders,Credit Card,2022-12-25,Mark Dixon,Ohio,Cincinnati,2022-12</t>
  </si>
  <si>
    <t>B-25222,4852,218,2,Furniture,Tables,EMI,2024-04-24,Alicia Allen,Texas,Dallas,2024-04</t>
  </si>
  <si>
    <t>B-25222,4852,218,2,Furniture,Tables,EMI,2021-12-24,Cynthia Meyer,Florida,Tampa,2021-12</t>
  </si>
  <si>
    <t>B-25222,4852,218,2,Furniture,Tables,EMI,2023-09-07,Brandon Norton,Illinois,Springfield,2023-09</t>
  </si>
  <si>
    <t>B-26402,4314,1453,6,Furniture,Sofas,COD,2021-08-10,Christina Scott,Florida,Tampa,2021-08</t>
  </si>
  <si>
    <t>B-26792,3288,1477,3,Office Supplies,Pens,EMI,2024-05-26,Andrew Macias,Texas,Austin,2024-05</t>
  </si>
  <si>
    <t>B-26792,3288,1477,3,Office Supplies,Pens,EMI,2022-02-19,Alejandro Williams,Illinois,Springfield,2022-02</t>
  </si>
  <si>
    <t>B-25154,3977,813,5,Office Supplies,Binders,Credit Card,2024-12-09,Mark Rodriguez,New York,New York City,2024-12</t>
  </si>
  <si>
    <t>B-26114,6252,1377,2,Electronics,Printers,EMI,2023-06-01,Sarah Montgomery,Illinois,Chicago,2023-06</t>
  </si>
  <si>
    <t>B-26485,9084,3253,12,Office Supplies,Pens,Debit Card,2023-11-05,Marisa Prince,New York,Buffalo,2023-11</t>
  </si>
  <si>
    <t>B-26191,8994,1481,15,Electronics,Phones,Credit Card,2020-06-21,James Bonilla,California,San Diego,2020-06</t>
  </si>
  <si>
    <t>B-26754,1089,176,16,Office Supplies,Markers,EMI,2020-10-26,Robin Myers,Texas,Dallas,2020-10</t>
  </si>
  <si>
    <t>B-25953,6690,1001,19,Office Supplies,Binders,UPI,2022-06-06,Nancy Sanchez,Illinois,Springfield,2022-06</t>
  </si>
  <si>
    <t>B-25953,6690,1001,19,Office Supplies,Binders,UPI,2021-11-13,Sydney Walls,Illinois,Chicago,2021-11</t>
  </si>
  <si>
    <t>B-25953,4985,1920,10,Furniture,Bookcases,Credit Card,2022-06-06,Nancy Sanchez,Illinois,Springfield,2022-06</t>
  </si>
  <si>
    <t>B-25953,4985,1920,10,Furniture,Bookcases,Credit Card,2021-11-13,Sydney Walls,Illinois,Chicago,2021-11</t>
  </si>
  <si>
    <t>B-26516,8590,3565,15,Electronics,Electronic Games,EMI,2021-11-11,Deborah Hoffman,Florida,Miami,2021-11</t>
  </si>
  <si>
    <t>B-26516,6973,3038,10,Furniture,Tables,COD,2021-11-11,Deborah Hoffman,Florida,Miami,2021-11</t>
  </si>
  <si>
    <t>B-26843,4591,1941,19,Electronics,Printers,EMI,2021-07-31,Megan Williams,Texas,Dallas,2021-07</t>
  </si>
  <si>
    <t>B-26843,9612,2572,17,Office Supplies,Pens,Credit Card,2021-07-31,Megan Williams,Texas,Dallas,2021-07</t>
  </si>
  <si>
    <t>B-26167,5343,655,1,Furniture,Chairs,EMI,2024-04-13,Shane Clark,California,San Diego,2024-04</t>
  </si>
  <si>
    <t>B-26972,6956,318,20,Office Supplies,Markers,Debit Card,2022-04-19,Steven Haynes,Illinois,Springfield,2022-04</t>
  </si>
  <si>
    <t>B-25673,5306,2405,17,Furniture,Tables,EMI,2024-03-23,Kimberly Fuller,New York,Buffalo,2024-03</t>
  </si>
  <si>
    <t>B-26587,8982,448,17,Furniture,Sofas,UPI,2021-05-07,Angela Lyons,New York,New York City,2021-05</t>
  </si>
  <si>
    <t>B-26587,4826,562,5,Office Supplies,Paper,Debit Card,2021-05-07,Angela Lyons,New York,New York City,2021-05</t>
  </si>
  <si>
    <t>B-26668,972,106,15,Office Supplies,Pens,EMI,2022-05-06,Betty Tucker,Ohio,Cincinnati,2022-05</t>
  </si>
  <si>
    <t>B-26906,3665,802,4,Office Supplies,Markers,Credit Card,2021-08-09,Brianna Hunt,Florida,Miami,2021-08</t>
  </si>
  <si>
    <t>B-26906,3665,802,4,Office Supplies,Markers,Credit Card,2025-02-09,Cathy Clark,Florida,Tampa,2025-02</t>
  </si>
  <si>
    <t>B-25226,9808,2117,2,Office Supplies,Pens,UPI,2024-04-23,Nicole Warren,California,Los Angeles,2024-04</t>
  </si>
  <si>
    <t>B-25166,1133,73,17,Furniture,Chairs,UPI,2023-02-23,Richard Castaneda,Ohio,Cleveland,2023-02</t>
  </si>
  <si>
    <t>B-25166,1133,73,17,Furniture,Chairs,UPI,2024-06-06,Sarah Torres,California,San Diego,2024-06</t>
  </si>
  <si>
    <t>B-25166,6248,1168,19,Furniture,Bookcases,COD,2023-02-23,Richard Castaneda,Ohio,Cleveland,2023-02</t>
  </si>
  <si>
    <t>B-25166,6248,1168,19,Furniture,Bookcases,COD,2024-06-06,Sarah Torres,California,San Diego,2024-06</t>
  </si>
  <si>
    <t>B-25454,5666,2733,17,Electronics,Electronic Games,Credit Card,2025-01-27,Vanessa Deleon,Florida,Tampa,2025-01</t>
  </si>
  <si>
    <t>B-26215,4171,1450,18,Office Supplies,Markers,COD,2023-04-07,Richard Lyons,Texas,Dallas,2023-04</t>
  </si>
  <si>
    <t>B-25777,6236,2839,7,Electronics,Printers,Credit Card,2022-01-20,Eric Adams,Illinois,Springfield,2022-01</t>
  </si>
  <si>
    <t>B-25777,6236,2839,7,Electronics,Printers,Credit Card,2022-05-10,Chad Brown,Florida,Orlando,2022-05</t>
  </si>
  <si>
    <t>B-25383,5410,2456,8,Furniture,Chairs,Credit Card,2024-05-29,Kayla Becker,California,Los Angeles,2024-05</t>
  </si>
  <si>
    <t>B-25383,5410,2456,8,Furniture,Chairs,Credit Card,2022-01-04,Ashley Freeman,Florida,Tampa,2022-01</t>
  </si>
  <si>
    <t>B-26409,3024,1353,1,Furniture,Sofas,Credit Card,2024-05-02,Scott Harris,California,Los Angeles,2024-05</t>
  </si>
  <si>
    <t>B-26409,3024,1353,1,Furniture,Sofas,Credit Card,2021-12-28,John James,Ohio,Columbus,2021-12</t>
  </si>
  <si>
    <t>B-26684,7434,2851,5,Office Supplies,Markers,UPI,2022-12-12,Jesse Bond,Illinois,Springfield,2022-12</t>
  </si>
  <si>
    <t>B-26726,7213,508,19,Electronics,Electronic Games,Debit Card,2023-08-17,Brandon Hughes,Texas,Dallas,2023-08</t>
  </si>
  <si>
    <t>B-26726,7213,508,19,Electronics,Electronic Games,Debit Card,2021-11-29,Lynn Reynolds,Ohio,Cincinnati,2021-11</t>
  </si>
  <si>
    <t>B-26726,3176,586,9,Furniture,Tables,EMI,2023-08-17,Brandon Hughes,Texas,Dallas,2023-08</t>
  </si>
  <si>
    <t>B-26726,3176,586,9,Furniture,Tables,EMI,2021-11-29,Lynn Reynolds,Ohio,Cincinnati,2021-11</t>
  </si>
  <si>
    <t>B-26136,9144,2220,18,Office Supplies,Binders,Credit Card,2021-06-13,Ronald Good,Florida,Miami,2021-06</t>
  </si>
  <si>
    <t>B-26098,4146,865,19,Furniture,Tables,EMI,2022-07-04,Kyle Baker,Texas,Houston,2022-07</t>
  </si>
  <si>
    <t>B-26098,3793,875,7,Furniture,Tables,EMI,2022-07-04,Kyle Baker,Texas,Houston,2022-07</t>
  </si>
  <si>
    <t>B-25430,7169,2385,11,Furniture,Sofas,COD,2021-06-27,Michael Rivera,California,Los Angeles,2021-06</t>
  </si>
  <si>
    <t>B-25430,4046,417,18,Furniture,Chairs,Credit Card,2021-06-27,Michael Rivera,California,Los Angeles,2021-06</t>
  </si>
  <si>
    <t>B-25266,4164,905,11,Electronics,Phones,COD,2023-12-04,Lori Adkins,California,San Diego,2023-12</t>
  </si>
  <si>
    <t>B-25266,5389,2196,5,Furniture,Tables,UPI,2023-12-04,Lori Adkins,California,San Diego,2023-12</t>
  </si>
  <si>
    <t>B-25283,5448,2204,5,Furniture,Sofas,COD,2022-08-09,Luis Warner,New York,New York City,2022-08</t>
  </si>
  <si>
    <t>B-25227,4115,1285,1,Furniture,Sofas,UPI,2020-04-08,Donald Perry,Florida,Orlando,2020-04</t>
  </si>
  <si>
    <t>B-25227,4761,2231,12,Furniture,Tables,UPI,2020-04-08,Donald Perry,Florida,Orlando,2020-04</t>
  </si>
  <si>
    <t>B-25669,5899,2264,6,Office Supplies,Binders,EMI,2023-10-20,Adam Stevens,New York,Buffalo,2023-10</t>
  </si>
  <si>
    <t>B-25064,6109,3040,9,Furniture,Chairs,EMI,2022-02-10,Kimberly Johnson,New York,Buffalo,2022-02</t>
  </si>
  <si>
    <t>B-25064,6109,3040,9,Furniture,Chairs,EMI,2023-10-05,Kelly Jones,New York,Rochester,2023-10</t>
  </si>
  <si>
    <t>B-25064,4628,1491,17,Electronics,Electronic Games,UPI,2022-02-10,Kimberly Johnson,New York,Buffalo,2022-02</t>
  </si>
  <si>
    <t>B-25064,4628,1491,17,Electronics,Electronic Games,UPI,2023-10-05,Kelly Jones,New York,Rochester,2023-10</t>
  </si>
  <si>
    <t>B-26268,4369,584,13,Office Supplies,Pens,Credit Card,2022-09-22,Ashley Petty,Illinois,Peoria,2022-09</t>
  </si>
  <si>
    <t>B-26268,4369,584,13,Office Supplies,Pens,Credit Card,2021-04-03,Crystal Ross,Texas,Austin,2021-04</t>
  </si>
  <si>
    <t>B-25456,5632,2358,20,Furniture,Sofas,Credit Card,2021-05-03,Alexis Duffy,California,Los Angeles,2021-05</t>
  </si>
  <si>
    <t>B-25456,5632,2358,20,Furniture,Sofas,Credit Card,2024-02-11,Stephanie Sanchez,Florida,Miami,2024-02</t>
  </si>
  <si>
    <t>B-25456,5632,2358,20,Furniture,Sofas,Credit Card,2025-02-04,Reginald Espinoza,Ohio,Cleveland,2025-02</t>
  </si>
  <si>
    <t>B-25495,7519,402,14,Office Supplies,Paper,UPI,2022-10-12,Sandra Hicks,California,San Diego,2022-10</t>
  </si>
  <si>
    <t>B-25495,1564,674,13,Electronics,Electronic Games,Debit Card,2022-10-12,Sandra Hicks,California,San Diego,2022-10</t>
  </si>
  <si>
    <t>B-26552,2804,936,10,Electronics,Electronic Games,Credit Card,2022-02-06,Olivia Orozco,Texas,Austin,2022-02</t>
  </si>
  <si>
    <t>B-26552,2804,936,10,Electronics,Electronic Games,Credit Card,2020-11-09,Larry Moore,Florida,Tampa,2020-11</t>
  </si>
  <si>
    <t>B-26552,2804,936,10,Electronics,Electronic Games,Credit Card,2023-05-03,Mrs. Rachel Cannon DDS,Florida,Tampa,2023-05</t>
  </si>
  <si>
    <t>B-25203,2321,505,6,Furniture,Chairs,EMI,2022-10-04,Daniel Flowers,Illinois,Springfield,2022-10</t>
  </si>
  <si>
    <t>B-25462,5730,482,6,Electronics,Laptops,COD,2024-08-21,Randy Acosta,Florida,Tampa,2024-08</t>
  </si>
  <si>
    <t>B-26145,7441,867,12,Furniture,Sofas,COD,2021-11-20,Deborah Williams,Illinois,Chicago,2021-11</t>
  </si>
  <si>
    <t>B-26145,7441,867,12,Furniture,Sofas,COD,2020-05-13,Robert Michael,Texas,Austin,2020-05</t>
  </si>
  <si>
    <t>B-25552,1732,766,7,Office Supplies,Binders,UPI,2023-02-28,Danny Ramirez,New York,New York City,2023-02</t>
  </si>
  <si>
    <t>B-25552,8788,3944,19,Office Supplies,Paper,EMI,2023-02-28,Danny Ramirez,New York,New York City,2023-02</t>
  </si>
  <si>
    <t>B-26069,838,271,11,Office Supplies,Markers,EMI,2021-01-21,Stephen Baker,Ohio,Columbus,2021-01</t>
  </si>
  <si>
    <t>B-26069,838,271,11,Office Supplies,Markers,EMI,2022-02-28,Jeffrey Wilcox,Illinois,Peoria,2022-02</t>
  </si>
  <si>
    <t>B-26069,3577,699,2,Furniture,Tables,UPI,2021-01-21,Stephen Baker,Ohio,Columbus,2021-01</t>
  </si>
  <si>
    <t>B-26069,3577,699,2,Furniture,Tables,UPI,2022-02-28,Jeffrey Wilcox,Illinois,Peoria,2022-02</t>
  </si>
  <si>
    <t>B-25120,7122,1836,6,Electronics,Phones,Debit Card,2024-04-25,James Clarke,Texas,Dallas,2024-04</t>
  </si>
  <si>
    <t>B-25120,7122,1836,6,Electronics,Phones,Debit Card,2023-03-10,Julia Gallagher,Texas,Houston,2023-03</t>
  </si>
  <si>
    <t>B-25120,7122,1836,6,Electronics,Phones,Debit Card,2023-07-10,Ronald Frey Jr.,New York,New York City,2023-07</t>
  </si>
  <si>
    <t>B-25120,7327,2596,15,Office Supplies,Markers,Credit Card,2024-04-25,James Clarke,Texas,Dallas,2024-04</t>
  </si>
  <si>
    <t>B-25120,7327,2596,15,Office Supplies,Markers,Credit Card,2023-03-10,Julia Gallagher,Texas,Houston,2023-03</t>
  </si>
  <si>
    <t>B-25120,7327,2596,15,Office Supplies,Markers,Credit Card,2023-07-10,Ronald Frey Jr.,New York,New York City,2023-07</t>
  </si>
  <si>
    <t>B-26146,2239,1094,18,Electronics,Printers,COD,2024-07-28,Megan Charles,Florida,Tampa,2024-07</t>
  </si>
  <si>
    <t>B-26146,4932,1153,1,Office Supplies,Markers,COD,2024-07-28,Megan Charles,Florida,Tampa,2024-07</t>
  </si>
  <si>
    <t>B-25549,4609,1084,8,Electronics,Printers,UPI,2023-07-30,Amy Duran MD,Florida,Orlando,2023-07</t>
  </si>
  <si>
    <t>B-25549,2328,788,4,Office Supplies,Paper,UPI,2023-07-30,Amy Duran MD,Florida,Orlando,2023-07</t>
  </si>
  <si>
    <t>B-25549,4734,958,7,Electronics,Printers,Debit Card,2023-07-30,Amy Duran MD,Florida,Orlando,2023-07</t>
  </si>
  <si>
    <t>B-25488,1388,345,5,Furniture,Sofas,UPI,2024-10-05,Christopher Thomas,New York,New York City,2024-10</t>
  </si>
  <si>
    <t>B-25488,8555,1638,8,Electronics,Laptops,Credit Card,2024-10-05,Christopher Thomas,New York,New York City,2024-10</t>
  </si>
  <si>
    <t>B-26885,9024,730,4,Furniture,Tables,Credit Card,2024-02-20,Peter Castro,Texas,Dallas,2024-02</t>
  </si>
  <si>
    <t>B-26885,2468,418,4,Electronics,Laptops,Credit Card,2024-02-20,Peter Castro,Texas,Dallas,2024-02</t>
  </si>
  <si>
    <t>B-25703,9438,1801,4,Electronics,Electronic Games,COD,2023-04-19,Steven Acosta,Florida,Orlando,2023-04</t>
  </si>
  <si>
    <t>B-25703,9438,1801,4,Electronics,Electronic Games,COD,2023-10-29,Lindsay Jackson,Texas,Austin,2023-10</t>
  </si>
  <si>
    <t>B-25809,2685,379,18,Electronics,Phones,UPI,2022-03-08,Kelly Smith,Ohio,Cleveland,2022-03</t>
  </si>
  <si>
    <t>B-25809,2685,379,18,Electronics,Phones,UPI,2022-12-08,Sabrina Hartman,Florida,Tampa,2022-12</t>
  </si>
  <si>
    <t>B-25809,9916,4602,14,Furniture,Chairs,UPI,2022-03-08,Kelly Smith,Ohio,Cleveland,2022-03</t>
  </si>
  <si>
    <t>B-25809,9916,4602,14,Furniture,Chairs,UPI,2022-12-08,Sabrina Hartman,Florida,Tampa,2022-12</t>
  </si>
  <si>
    <t>B-25809,6184,50,14,Electronics,Electronic Games,Credit Card,2022-03-08,Kelly Smith,Ohio,Cleveland,2022-03</t>
  </si>
  <si>
    <t>B-25809,6184,50,14,Electronics,Electronic Games,Credit Card,2022-12-08,Sabrina Hartman,Florida,Tampa,2022-12</t>
  </si>
  <si>
    <t>B-25809,4548,2135,8,Office Supplies,Markers,Debit Card,2022-03-08,Kelly Smith,Ohio,Cleveland,2022-03</t>
  </si>
  <si>
    <t>B-25809,4548,2135,8,Office Supplies,Markers,Debit Card,2022-12-08,Sabrina Hartman,Florida,Tampa,2022-12</t>
  </si>
  <si>
    <t>B-25477,7195,1665,7,Office Supplies,Markers,COD,2024-07-27,Cynthia Smith,New York,Rochester,2024-07</t>
  </si>
  <si>
    <t>B-25477,7195,1665,7,Office Supplies,Markers,COD,2022-07-05,Olivia Dickerson,New York,Buffalo,2022-07</t>
  </si>
  <si>
    <t>B-26018,3098,957,18,Furniture,Bookcases,COD,2024-07-04,Whitney Stout,Texas,Austin,2024-07</t>
  </si>
  <si>
    <t>B-25329,5412,1192,18,Furniture,Tables,Credit Card,2024-02-28,Stephanie Flores,California,San Diego,2024-02</t>
  </si>
  <si>
    <t>B-25329,5412,1192,18,Furniture,Tables,Credit Card,2025-01-03,Gregory English,California,Los Angeles,2025-01</t>
  </si>
  <si>
    <t>B-25182,1397,686,11,Furniture,Chairs,Credit Card,2021-12-07,Natalie Maxwell,New York,New York City,2021-12</t>
  </si>
  <si>
    <t>B-25492,9279,552,14,Furniture,Chairs,EMI,2021-12-14,Tina Blake,New York,Buffalo,2021-12</t>
  </si>
  <si>
    <t>B-25492,9279,552,14,Furniture,Chairs,EMI,2020-11-30,Clarence Cooke,California,San Francisco,2020-11</t>
  </si>
  <si>
    <t>B-25492,2596,1003,19,Office Supplies,Paper,Credit Card,2021-12-14,Tina Blake,New York,Buffalo,2021-12</t>
  </si>
  <si>
    <t>B-25492,2596,1003,19,Office Supplies,Paper,Credit Card,2020-11-30,Clarence Cooke,California,San Francisco,2020-11</t>
  </si>
  <si>
    <t>B-25517,6732,911,19,Furniture,Bookcases,EMI,2021-12-29,Tamara Guzman,New York,Buffalo,2021-12</t>
  </si>
  <si>
    <t>B-25517,4495,1408,14,Office Supplies,Pens,EMI,2021-12-29,Tamara Guzman,New York,Buffalo,2021-12</t>
  </si>
  <si>
    <t>B-25200,9653,2471,6,Office Supplies,Paper,UPI,2024-07-08,Marissa Hartman,New York,Buffalo,2024-07</t>
  </si>
  <si>
    <t>B-26009,8945,1728,10,Furniture,Tables,UPI,2021-02-10,Sara Garcia,Illinois,Peoria,2021-02</t>
  </si>
  <si>
    <t>B-26580,4007,201,13,Furniture,Bookcases,COD,2020-10-21,Kathryn Rogers,Ohio,Columbus,2020-10</t>
  </si>
  <si>
    <t>B-26580,4007,201,13,Furniture,Bookcases,COD,2023-04-17,Kyle Dickson,Texas,Dallas,2023-04</t>
  </si>
  <si>
    <t>B-25679,810,231,18,Furniture,Bookcases,EMI,2020-10-21,Jacob Decker,Florida,Tampa,2020-10</t>
  </si>
  <si>
    <t>B-26034,9789,2071,18,Furniture,Bookcases,Debit Card,2023-12-28,Aaron Johnson,New York,Rochester,2023-12</t>
  </si>
  <si>
    <t>B-26034,9229,4090,8,Electronics,Electronic Games,COD,2023-12-28,Aaron Johnson,New York,Rochester,2023-12</t>
  </si>
  <si>
    <t>B-25148,8141,3968,18,Office Supplies,Markers,Debit Card,2022-12-23,William Morse,New York,Rochester,2022-12</t>
  </si>
  <si>
    <t>B-25148,8141,3968,18,Office Supplies,Markers,Debit Card,2022-08-10,Carrie Smith,Illinois,Peoria,2022-08</t>
  </si>
  <si>
    <t>B-25148,1067,251,14,Furniture,Sofas,EMI,2022-12-23,William Morse,New York,Rochester,2022-12</t>
  </si>
  <si>
    <t>B-25148,1067,251,14,Furniture,Sofas,EMI,2022-08-10,Carrie Smith,Illinois,Peoria,2022-08</t>
  </si>
  <si>
    <t>B-25830,3839,1415,10,Office Supplies,Binders,UPI,2023-10-17,Vincent Roth,California,Los Angeles,2023-10</t>
  </si>
  <si>
    <t>B-25830,3839,1415,10,Office Supplies,Binders,UPI,2022-02-28,Andrew Benson,Florida,Orlando,2022-02</t>
  </si>
  <si>
    <t>B-25762,2858,482,13,Electronics,Electronic Games,COD,2024-05-24,Jason Wilson,Texas,Austin,2024-05</t>
  </si>
  <si>
    <t>B-26794,2137,638,12,Furniture,Bookcases,Debit Card,2020-10-02,Colin Patterson,New York,New York City,2020-10</t>
  </si>
  <si>
    <t>B-26794,2831,1289,12,Furniture,Chairs,Debit Card,2020-10-02,Colin Patterson,New York,New York City,2020-10</t>
  </si>
  <si>
    <t>B-25011,3913,961,15,Furniture,Sofas,UPI,2024-02-10,Eric Bates,Ohio,Columbus,2024-02</t>
  </si>
  <si>
    <t>B-25011,3913,961,15,Furniture,Sofas,UPI,2021-02-06,Steven Keith,California,San Francisco,2021-02</t>
  </si>
  <si>
    <t>B-25515,4468,1940,9,Office Supplies,Paper,COD,2022-03-16,Seth Rodriguez,Florida,Tampa,2022-03</t>
  </si>
  <si>
    <t>B-25369,1579,602,9,Electronics,Laptops,Credit Card,2020-05-24,Lauren Jones,Ohio,Cincinnati,2020-05</t>
  </si>
  <si>
    <t>B-25369,1579,602,9,Electronics,Laptops,Credit Card,2025-02-16,Thomas Wallace,Texas,Dallas,2025-02</t>
  </si>
  <si>
    <t>B-25369,1579,602,9,Electronics,Laptops,Credit Card,2021-11-16,Mr. Daniel Wilson,Ohio,Cincinnati,2021-11</t>
  </si>
  <si>
    <t>B-25369,1579,602,9,Electronics,Laptops,Credit Card,2024-09-08,Julie Smith MD,New York,Rochester,2024-09</t>
  </si>
  <si>
    <t>B-25369,3760,1849,19,Furniture,Chairs,EMI,2020-05-24,Lauren Jones,Ohio,Cincinnati,2020-05</t>
  </si>
  <si>
    <t>B-25369,3760,1849,19,Furniture,Chairs,EMI,2025-02-16,Thomas Wallace,Texas,Dallas,2025-02</t>
  </si>
  <si>
    <t>B-25369,3760,1849,19,Furniture,Chairs,EMI,2021-11-16,Mr. Daniel Wilson,Ohio,Cincinnati,2021-11</t>
  </si>
  <si>
    <t>B-25369,3760,1849,19,Furniture,Chairs,EMI,2024-09-08,Julie Smith MD,New York,Rochester,2024-09</t>
  </si>
  <si>
    <t>B-26222,8706,3099,14,Office Supplies,Pens,Credit Card,2022-06-29,Carol Mitchell,Illinois,Chicago,2022-06</t>
  </si>
  <si>
    <t>B-26222,4708,696,14,Electronics,Electronic Games,Credit Card,2022-06-29,Carol Mitchell,Illinois,Chicago,2022-06</t>
  </si>
  <si>
    <t>B-26222,8089,3132,17,Furniture,Chairs,COD,2022-06-29,Carol Mitchell,Illinois,Chicago,2022-06</t>
  </si>
  <si>
    <t>B-25316,5462,673,12,Electronics,Printers,Debit Card,2022-11-03,John Thompson,Texas,Austin,2022-11</t>
  </si>
  <si>
    <t>B-25507,6392,444,18,Electronics,Electronic Games,Credit Card,2023-11-28,Debra Rodriguez,Florida,Tampa,2023-11</t>
  </si>
  <si>
    <t>B-25846,8706,1724,3,Electronics,Electronic Games,Debit Card,2020-04-25,Erin Vasquez,Florida,Orlando,2020-04</t>
  </si>
  <si>
    <t>B-25763,2349,319,4,Office Supplies,Pens,UPI,2022-01-18,Clayton Lara,Florida,Miami,2022-01</t>
  </si>
  <si>
    <t>B-25763,8220,3882,14,Furniture,Chairs,UPI,2022-01-18,Clayton Lara,Florida,Miami,2022-01</t>
  </si>
  <si>
    <t>B-25763,2379,279,7,Furniture,Chairs,Debit Card,2022-01-18,Clayton Lara,Florida,Miami,2022-01</t>
  </si>
  <si>
    <t>B-25763,7377,2049,4,Office Supplies,Markers,UPI,2022-01-18,Clayton Lara,Florida,Miami,2022-01</t>
  </si>
  <si>
    <t>B-25465,717,158,16,Furniture,Tables,Credit Card,2022-03-23,Tony Ray,Ohio,Cleveland,2022-03</t>
  </si>
  <si>
    <t>B-25465,717,158,16,Furniture,Tables,Credit Card,2020-06-24,Steven Frey,Florida,Miami,2020-06</t>
  </si>
  <si>
    <t>B-25465,717,158,16,Furniture,Tables,Credit Card,2022-12-23,Stephanie Leonard,New York,Buffalo,2022-12</t>
  </si>
  <si>
    <t>B-25465,717,158,16,Furniture,Tables,Credit Card,2024-11-24,Crystal Chambers,New York,New York City,2024-11</t>
  </si>
  <si>
    <t>B-25465,717,158,16,Furniture,Tables,Credit Card,2020-11-06,Robert White,Florida,Orlando,2020-11</t>
  </si>
  <si>
    <t>B-25465,717,158,16,Furniture,Tables,Credit Card,2023-10-24,Sylvia Barron,New York,Rochester,2023-10</t>
  </si>
  <si>
    <t>B-25465,508,177,17,Furniture,Sofas,UPI,2022-03-23,Tony Ray,Ohio,Cleveland,2022-03</t>
  </si>
  <si>
    <t>B-25465,508,177,17,Furniture,Sofas,UPI,2020-06-24,Steven Frey,Florida,Miami,2020-06</t>
  </si>
  <si>
    <t>B-25465,508,177,17,Furniture,Sofas,UPI,2022-12-23,Stephanie Leonard,New York,Buffalo,2022-12</t>
  </si>
  <si>
    <t>B-25465,508,177,17,Furniture,Sofas,UPI,2024-11-24,Crystal Chambers,New York,New York City,2024-11</t>
  </si>
  <si>
    <t>B-25465,508,177,17,Furniture,Sofas,UPI,2020-11-06,Robert White,Florida,Orlando,2020-11</t>
  </si>
  <si>
    <t>B-25465,508,177,17,Furniture,Sofas,UPI,2023-10-24,Sylvia Barron,New York,Rochester,2023-10</t>
  </si>
  <si>
    <t>B-26352,9382,1085,3,Electronics,Printers,Debit Card,2023-07-18,Marcus Brown,Illinois,Chicago,2023-07</t>
  </si>
  <si>
    <t>B-26352,9382,1085,3,Electronics,Printers,Debit Card,2022-05-16,Annette Pierce,New York,Rochester,2022-05</t>
  </si>
  <si>
    <t>B-26352,4936,576,19,Furniture,Tables,COD,2023-07-18,Marcus Brown,Illinois,Chicago,2023-07</t>
  </si>
  <si>
    <t>B-26352,4936,576,19,Furniture,Tables,COD,2022-05-16,Annette Pierce,New York,Rochester,2022-05</t>
  </si>
  <si>
    <t>B-26528,2663,64,19,Furniture,Sofas,COD,2024-06-16,Donald Hernandez,California,San Francisco,2024-06</t>
  </si>
  <si>
    <t>B-26528,2663,64,19,Furniture,Sofas,COD,2021-10-23,Megan Davis,Ohio,Cleveland,2021-10</t>
  </si>
  <si>
    <t>B-26670,5151,1680,5,Electronics,Printers,EMI,2022-10-22,Robert Brooks,Texas,Houston,2022-10</t>
  </si>
  <si>
    <t>B-25331,2514,95,8,Office Supplies,Pens,UPI,2023-07-17,Miguel Alvarez,New York,Rochester,2023-07</t>
  </si>
  <si>
    <t>B-25832,6129,2976,2,Electronics,Laptops,EMI,2025-02-24,Jennifer Arnold,New York,New York City,2025-02</t>
  </si>
  <si>
    <t>B-25832,4395,1663,3,Furniture,Bookcases,COD,2025-02-24,Jennifer Arnold,New York,New York City,2025-02</t>
  </si>
  <si>
    <t>B-25897,5393,2642,8,Furniture,Chairs,UPI,2021-03-07,Jessica Blankenship,Ohio,Cincinnati,2021-03</t>
  </si>
  <si>
    <t>B-25713,2280,509,8,Electronics,Phones,Credit Card,2021-01-03,Peggy Campos,New York,Buffalo,2021-01</t>
  </si>
  <si>
    <t>B-25065,6596,1439,9,Office Supplies,Paper,Debit Card,2023-05-03,Craig Ortega,Ohio,Cincinnati,2023-05</t>
  </si>
  <si>
    <t>B-25949,4510,1896,5,Office Supplies,Paper,EMI,2023-10-25,Johnny Simon,California,Los Angeles,2023-10</t>
  </si>
  <si>
    <t>B-26033,6077,2378,18,Electronics,Phones,COD,2022-08-21,Keith Brooks,New York,New York City,2022-08</t>
  </si>
  <si>
    <t>B-26017,5379,2510,17,Electronics,Printers,COD,2022-04-16,Jason Martinez,Ohio,Columbus,2022-04</t>
  </si>
  <si>
    <t>B-26926,4629,1660,16,Office Supplies,Markers,EMI,2023-04-02,Steven Herrera,California,San Diego,2023-04</t>
  </si>
  <si>
    <t>B-26258,2710,555,20,Electronics,Laptops,Debit Card,2024-10-21,Beverly Lamb,Illinois,Chicago,2024-10</t>
  </si>
  <si>
    <t>B-26258,3224,1018,14,Office Supplies,Binders,UPI,2024-10-21,Beverly Lamb,Illinois,Chicago,2024-10</t>
  </si>
  <si>
    <t>B-26240,8042,936,15,Office Supplies,Markers,EMI,2021-07-09,Michael Williams,Illinois,Springfield,2021-07</t>
  </si>
  <si>
    <t>B-26240,8042,936,15,Office Supplies,Markers,EMI,2022-04-08,Zachary Carpenter,California,Los Angeles,2022-04</t>
  </si>
  <si>
    <t>B-26922,3957,151,10,Office Supplies,Binders,EMI,2022-04-30,Timothy Baker,Texas,Austin,2022-04</t>
  </si>
  <si>
    <t>B-26894,8769,3178,16,Office Supplies,Markers,Debit Card,2023-01-20,Adam James,Illinois,Chicago,2023-01</t>
  </si>
  <si>
    <t>B-25330,2957,917,16,Office Supplies,Pens,Debit Card,2024-11-17,Katrina Wood,Illinois,Chicago,2024-11</t>
  </si>
  <si>
    <t>B-26288,5344,2607,6,Office Supplies,Paper,Debit Card,2022-04-23,James Murray,Texas,Dallas,2022-04</t>
  </si>
  <si>
    <t>B-26288,5344,2607,6,Office Supplies,Paper,Debit Card,2025-02-18,Mr. Nathaniel Reeves,New York,Rochester,2025-02</t>
  </si>
  <si>
    <t>B-25228,6061,2121,19,Electronics,Laptops,EMI,2021-05-27,Jodi Wood,Ohio,Cleveland,2021-05</t>
  </si>
  <si>
    <t>B-25228,6061,2121,19,Electronics,Laptops,EMI,2022-01-17,Dr. Thomas Peterson,California,San Diego,2022-01</t>
  </si>
  <si>
    <t>B-26457,5376,1928,7,Furniture,Tables,Credit Card,2025-01-15,Mario Hall,New York,New York City,2025-01</t>
  </si>
  <si>
    <t>B-25790,2792,1008,8,Electronics,Printers,COD,2021-02-14,Justin Rosales,Florida,Miami,2021-02</t>
  </si>
  <si>
    <t>B-25868,2944,249,5,Office Supplies,Binders,Credit Card,2024-08-31,Autumn Lee,Ohio,Columbus,2024-08</t>
  </si>
  <si>
    <t>B-25868,2944,249,5,Office Supplies,Binders,Credit Card,2022-12-26,Victoria Duran,Texas,Dallas,2022-12</t>
  </si>
  <si>
    <t>B-25381,4220,945,13,Office Supplies,Markers,EMI,2024-03-21,Barry Garcia,Illinois,Springfield,2024-03</t>
  </si>
  <si>
    <t>B-25381,4220,945,13,Office Supplies,Markers,EMI,2020-12-15,Dawn Webb,Illinois,Peoria,2020-12</t>
  </si>
  <si>
    <t>B-25153,8526,1704,4,Office Supplies,Binders,Debit Card,2023-03-21,Patricia Sanford,Texas,Austin,2023-03</t>
  </si>
  <si>
    <t>B-26576,8218,1430,19,Furniture,Bookcases,Credit Card,2023-06-08,William Walters,California,San Francisco,2023-06</t>
  </si>
  <si>
    <t>B-26526,599,265,4,Electronics,Phones,Credit Card,2022-07-17,Emma Scott,New York,Buffalo,2022-07</t>
  </si>
  <si>
    <t>B-26526,599,265,4,Electronics,Phones,Credit Card,2024-12-05,Sabrina Buckley,New York,Rochester,2024-12</t>
  </si>
  <si>
    <t>B-26526,2727,543,10,Furniture,Bookcases,Credit Card,2022-07-17,Emma Scott,New York,Buffalo,2022-07</t>
  </si>
  <si>
    <t>B-26526,2727,543,10,Furniture,Bookcases,Credit Card,2024-12-05,Sabrina Buckley,New York,Rochester,2024-12</t>
  </si>
  <si>
    <t>B-25819,2589,605,11,Office Supplies,Pens,EMI,2023-11-02,Robert Rojas,California,San Francisco,2023-11</t>
  </si>
  <si>
    <t>B-25819,2589,605,11,Office Supplies,Pens,EMI,2024-10-05,Eric Johnson,Ohio,Cleveland,2024-10</t>
  </si>
  <si>
    <t>B-25698,3776,1100,9,Electronics,Electronic Games,EMI,2022-11-13,Heather Parker,Texas,Austin,2022-11</t>
  </si>
  <si>
    <t>B-25698,3776,1100,9,Electronics,Electronic Games,EMI,2022-12-28,Thomas Matthews,Illinois,Peoria,2022-12</t>
  </si>
  <si>
    <t>B-26820,5402,1666,12,Furniture,Bookcases,EMI,2025-02-26,Kimberly Beard,Ohio,Cleveland,2025-02</t>
  </si>
  <si>
    <t>B-25396,5165,885,16,Office Supplies,Pens,EMI,2022-11-12,Lydia Donovan,Illinois,Peoria,2022-11</t>
  </si>
  <si>
    <t>B-25396,4863,2394,4,Furniture,Bookcases,EMI,2022-11-12,Lydia Donovan,Illinois,Peoria,2022-11</t>
  </si>
  <si>
    <t>B-25529,1626,258,15,Office Supplies,Pens,EMI,2021-06-07,Edward Johnson,Florida,Orlando,2021-06</t>
  </si>
  <si>
    <t>B-26501,8851,3962,7,Furniture,Tables,EMI,2020-09-26,Ricky Smith,Florida,Miami,2020-09</t>
  </si>
  <si>
    <t>B-26910,9680,3295,9,Furniture,Tables,COD,2024-04-29,Mr. Ralph Garcia Jr.,New York,Rochester,2024-04</t>
  </si>
  <si>
    <t>B-26910,8468,3666,8,Office Supplies,Pens,UPI,2024-04-29,Mr. Ralph Garcia Jr.,New York,Rochester,2024-04</t>
  </si>
  <si>
    <t>B-26910,4441,314,14,Furniture,Chairs,Debit Card,2024-04-29,Mr. Ralph Garcia Jr.,New York,Rochester,2024-04</t>
  </si>
  <si>
    <t>B-25978,6622,2673,8,Furniture,Sofas,COD,2024-04-10,Malik Walker,New York,New York City,2024-04</t>
  </si>
  <si>
    <t>B-26537,3260,207,17,Furniture,Tables,UPI,2023-12-21,Tanya Walker,California,San Diego,2023-12</t>
  </si>
  <si>
    <t>B-25881,8709,2322,8,Furniture,Tables,Debit Card,2024-05-02,Sherri Ferguson DVM,Texas,Austin,2024-05</t>
  </si>
  <si>
    <t>B-25881,8709,2322,8,Furniture,Tables,Debit Card,2024-11-21,Kristin Hart,California,San Francisco,2024-11</t>
  </si>
  <si>
    <t>B-25237,5250,187,1,Office Supplies,Binders,COD,2022-03-17,Jim Johnson,Ohio,Cincinnati,2022-03</t>
  </si>
  <si>
    <t>B-25237,5250,187,1,Office Supplies,Binders,COD,2023-05-14,David Hamilton,Texas,Houston,2023-05</t>
  </si>
  <si>
    <t>B-26122,4116,921,20,Office Supplies,Paper,UPI,2024-10-07,Michael Jimenez,California,Los Angeles,2024-10</t>
  </si>
  <si>
    <t>B-26122,4116,921,20,Office Supplies,Paper,UPI,2020-09-08,Angela Norman,Illinois,Springfield,2020-09</t>
  </si>
  <si>
    <t>B-25709,1109,418,15,Office Supplies,Paper,UPI,2021-08-19,Denise Mcdaniel,California,Los Angeles,2021-08</t>
  </si>
  <si>
    <t>B-26656,3573,562,7,Office Supplies,Pens,EMI,2022-10-12,Michael Rodriguez,New York,Rochester,2022-10</t>
  </si>
  <si>
    <t>B-26656,3573,562,7,Office Supplies,Pens,EMI,2020-05-23,Matthew Huff,California,San Diego,2020-05</t>
  </si>
  <si>
    <t>B-26656,3573,562,7,Office Supplies,Pens,EMI,2020-04-18,Linda Little,Florida,Tampa,2020-04</t>
  </si>
  <si>
    <t>B-26656,8055,661,10,Electronics,Phones,EMI,2022-10-12,Michael Rodriguez,New York,Rochester,2022-10</t>
  </si>
  <si>
    <t>B-26656,8055,661,10,Electronics,Phones,EMI,2020-05-23,Matthew Huff,California,San Diego,2020-05</t>
  </si>
  <si>
    <t>B-26656,8055,661,10,Electronics,Phones,EMI,2020-04-18,Linda Little,Florida,Tampa,2020-04</t>
  </si>
  <si>
    <t>B-25801,6829,2609,2,Electronics,Laptops,EMI,2022-06-04,Kerri Andrews,California,San Francisco,2022-06</t>
  </si>
  <si>
    <t>B-25801,6390,3089,12,Office Supplies,Paper,COD,2022-06-04,Kerri Andrews,California,San Francisco,2022-06</t>
  </si>
  <si>
    <t>B-25006,5831,1574,17,Office Supplies,Pens,Debit Card,2022-11-16,Jeffrey Johnson III,California,San Francisco,2022-11</t>
  </si>
  <si>
    <t>B-25006,5831,1574,17,Office Supplies,Pens,Debit Card,2024-07-18,Daniel Dixon,California,San Diego,2024-07</t>
  </si>
  <si>
    <t>B-25006,5831,1574,17,Office Supplies,Pens,Debit Card,2023-07-16,Tiffany Robinson,Florida,Miami,2023-07</t>
  </si>
  <si>
    <t>B-26106,7952,3865,8,Furniture,Sofas,Debit Card,2020-08-10,Mr. Gregg Sawyer,Illinois,Peoria,2020-08</t>
  </si>
  <si>
    <t>B-25789,3659,379,5,Furniture,Bookcases,UPI,2024-06-22,John Silva,California,Los Angeles,2024-06</t>
  </si>
  <si>
    <t>B-26292,4183,1159,4,Office Supplies,Pens,Debit Card,2020-07-13,Nathan Moss,Illinois,Springfield,2020-07</t>
  </si>
  <si>
    <t>B-25895,7478,1381,11,Electronics,Phones,EMI,2024-04-16,Donald Medina,Texas,Houston,2024-04</t>
  </si>
  <si>
    <t>B-25813,702,238,9,Electronics,Phones,COD,2021-03-13,Charles Henderson,Florida,Tampa,2021-03</t>
  </si>
  <si>
    <t>B-26863,4037,1494,15,Furniture,Chairs,EMI,2023-04-01,Brenda Davis,California,San Francisco,2023-04</t>
  </si>
  <si>
    <t>B-25759,5014,2332,2,Furniture,Chairs,COD,2020-11-10,Leah Calderon,Illinois,Chicago,2020-11</t>
  </si>
  <si>
    <t>B-26357,9879,4930,15,Electronics,Laptops,Debit Card,2023-06-08,Brandi Vasquez,New York,Rochester,2023-06</t>
  </si>
  <si>
    <t>B-26819,8762,3502,1,Electronics,Phones,Debit Card,2021-08-17,Debra Richards,Florida,Tampa,2021-08</t>
  </si>
  <si>
    <t>B-25502,8490,800,1,Office Supplies,Pens,EMI,2020-05-24,Tammy Day,New York,New York City,2020-05</t>
  </si>
  <si>
    <t>B-25258,6951,164,10,Furniture,Sofas,UPI,2021-08-12,Sheila Clay,New York,Buffalo,2021-08</t>
  </si>
  <si>
    <t>B-26878,1078,309,3,Electronics,Phones,Credit Card,2022-09-03,Nicholas Flores,Ohio,Cleveland,2022-09</t>
  </si>
  <si>
    <t>B-26878,1078,309,3,Electronics,Phones,Credit Card,2020-10-01,Jasmin Jones,Illinois,Chicago,2020-10</t>
  </si>
  <si>
    <t>B-25170,8560,2166,19,Office Supplies,Binders,EMI,2022-05-27,Matthew Gardner,Florida,Tampa,2022-05</t>
  </si>
  <si>
    <t>B-25170,1031,318,20,Electronics,Electronic Games,UPI,2022-05-27,Matthew Gardner,Florida,Tampa,2022-05</t>
  </si>
  <si>
    <t>B-26842,6402,2770,19,Office Supplies,Markers,Debit Card,2024-03-10,Joseph Perkins,Florida,Orlando,2024-03</t>
  </si>
  <si>
    <t>B-26842,6402,2770,19,Office Supplies,Markers,Debit Card,2023-10-05,Ashley Adams MD,Florida,Orlando,2023-10</t>
  </si>
  <si>
    <t>B-26842,5916,1594,19,Electronics,Printers,Debit Card,2024-03-10,Joseph Perkins,Florida,Orlando,2024-03</t>
  </si>
  <si>
    <t>B-26842,5916,1594,19,Electronics,Printers,Debit Card,2023-10-05,Ashley Adams MD,Florida,Orlando,2023-10</t>
  </si>
  <si>
    <t>B-26599,4015,1751,15,Furniture,Chairs,Debit Card,2022-08-28,Cheryl Stevens,California,San Francisco,2022-08</t>
  </si>
  <si>
    <t>B-26599,4015,1751,15,Furniture,Chairs,Debit Card,2020-09-08,Jorge George,New York,New York City,2020-09</t>
  </si>
  <si>
    <t>B-25705,9335,557,11,Electronics,Electronic Games,COD,2021-04-27,Ann Mooney,California,Los Angeles,2021-04</t>
  </si>
  <si>
    <t>B-26366,4706,594,11,Office Supplies,Binders,COD,2021-08-21,James Mendoza,Ohio,Cleveland,2021-08</t>
  </si>
  <si>
    <t>B-26366,4706,594,11,Office Supplies,Binders,COD,2021-05-16,Kaitlin Garrison,Ohio,Columbus,2021-05</t>
  </si>
  <si>
    <t>B-26366,6584,371,6,Office Supplies,Markers,UPI,2021-08-21,James Mendoza,Ohio,Cleveland,2021-08</t>
  </si>
  <si>
    <t>B-26366,6584,371,6,Office Supplies,Markers,UPI,2021-05-16,Kaitlin Garrison,Ohio,Columbus,2021-05</t>
  </si>
  <si>
    <t>B-26116,6389,734,1,Furniture,Sofas,EMI,2022-01-15,Jeremy Jackson,Texas,Dallas,2022-01</t>
  </si>
  <si>
    <t>B-26443,9869,4299,12,Electronics,Printers,Debit Card,2023-03-21,Dale Craig,California,San Diego,2023-03</t>
  </si>
  <si>
    <t>B-26443,9869,4299,12,Electronics,Printers,Debit Card,2023-12-28,Joseph Hooper,New York,Buffalo,2023-12</t>
  </si>
  <si>
    <t>B-25955,655,297,4,Office Supplies,Markers,Debit Card,2022-02-15,Alexander Adams,New York,Buffalo,2022-02</t>
  </si>
  <si>
    <t>B-25955,655,297,4,Office Supplies,Markers,Debit Card,2023-11-30,Ashlee Mills,Florida,Orlando,2023-11</t>
  </si>
  <si>
    <t>B-26383,798,308,10,Electronics,Phones,Debit Card,2023-01-12,Brittany Jenkins,New York,Buffalo,2023-01</t>
  </si>
  <si>
    <t>B-26383,798,308,10,Electronics,Phones,Debit Card,2023-05-19,Eddie Gonzales,Ohio,Cleveland,2023-05</t>
  </si>
  <si>
    <t>B-26383,7967,2504,13,Electronics,Printers,EMI,2023-01-12,Brittany Jenkins,New York,Buffalo,2023-01</t>
  </si>
  <si>
    <t>B-26383,7967,2504,13,Electronics,Printers,EMI,2023-05-19,Eddie Gonzales,Ohio,Cleveland,2023-05</t>
  </si>
  <si>
    <t>B-26999,3756,1318,5,Furniture,Tables,UPI,2024-02-19,Edward Valencia,Florida,Miami,2024-02</t>
  </si>
  <si>
    <t>B-26712,5196,2477,1,Office Supplies,Markers,UPI,2021-12-01,Emma Bruce,Texas,Austin,2021-12</t>
  </si>
  <si>
    <t>B-26712,6586,1794,19,Furniture,Bookcases,Debit Card,2021-12-01,Emma Bruce,Texas,Austin,2021-12</t>
  </si>
  <si>
    <t>B-26066,6673,950,19,Office Supplies,Markers,EMI,2024-12-19,Carl Wade DDS,New York,Buffalo,2024-12</t>
  </si>
  <si>
    <t>B-25996,714,232,14,Furniture,Tables,UPI,2023-01-18,Brandon Alvarado,Ohio,Columbus,2023-01</t>
  </si>
  <si>
    <t>B-25996,714,232,14,Furniture,Tables,UPI,2020-12-23,Jennifer Clark,Texas,Austin,2020-12</t>
  </si>
  <si>
    <t>B-26924,1083,501,6,Office Supplies,Pens,COD,2021-02-28,David Johnson,Texas,Austin,2021-02</t>
  </si>
  <si>
    <t>B-25541,2401,1163,10,Furniture,Bookcases,UPI,2023-05-04,April Marquez,Ohio,Cleveland,2023-05</t>
  </si>
  <si>
    <t>B-25541,2401,1163,10,Furniture,Bookcases,UPI,2020-04-22,Joseph Guerrero,California,Los Angeles,2020-04</t>
  </si>
  <si>
    <t>B-25541,2401,1163,10,Furniture,Bookcases,UPI,2021-08-13,Michael Hanson,New York,Rochester,2021-08</t>
  </si>
  <si>
    <t>B-25541,1045,267,11,Electronics,Phones,Debit Card,2023-05-04,April Marquez,Ohio,Cleveland,2023-05</t>
  </si>
  <si>
    <t>B-25541,1045,267,11,Electronics,Phones,Debit Card,2020-04-22,Joseph Guerrero,California,Los Angeles,2020-04</t>
  </si>
  <si>
    <t>B-25541,1045,267,11,Electronics,Phones,Debit Card,2021-08-13,Michael Hanson,New York,Rochester,2021-08</t>
  </si>
  <si>
    <t>B-25196,7806,1127,1,Office Supplies,Markers,Credit Card,2023-07-20,William Hill,Texas,Dallas,2023-07</t>
  </si>
  <si>
    <t>B-25855,5263,1743,19,Furniture,Sofas,Credit Card,2022-08-28,Kelsey Huber,Florida,Miami,2022-08</t>
  </si>
  <si>
    <t>B-25071,6147,2526,6,Office Supplies,Pens,Debit Card,2023-03-14,Hailey Chandler,Texas,Dallas,2023-03</t>
  </si>
  <si>
    <t>B-26159,7484,2871,15,Electronics,Phones,UPI,2023-11-07,Cheyenne Rose,Florida,Orlando,2023-11</t>
  </si>
  <si>
    <t>B-26159,7484,2871,15,Electronics,Phones,UPI,2024-04-16,Richard Petersen,Illinois,Chicago,2024-04</t>
  </si>
  <si>
    <t>B-26159,7700,2712,1,Furniture,Sofas,Credit Card,2023-11-07,Cheyenne Rose,Florida,Orlando,2023-11</t>
  </si>
  <si>
    <t>B-26159,7700,2712,1,Furniture,Sofas,Credit Card,2024-04-16,Richard Petersen,Illinois,Chicago,2024-04</t>
  </si>
  <si>
    <t>B-26228,8537,3586,13,Office Supplies,Markers,UPI,2022-09-16,Kathryn Gray,New York,Rochester,2022-09</t>
  </si>
  <si>
    <t>B-25888,8858,3394,6,Furniture,Chairs,COD,2024-10-31,Victor Collins,California,San Diego,2024-10</t>
  </si>
  <si>
    <t>B-25574,5313,2037,7,Electronics,Printers,Debit Card,2024-11-25,Jason Hernandez,California,San Francisco,2024-11</t>
  </si>
  <si>
    <t>B-25574,5313,2037,7,Electronics,Printers,Debit Card,2021-10-29,Jacob Torres,Texas,Houston,2021-10</t>
  </si>
  <si>
    <t>B-26938,3281,471,7,Furniture,Sofas,EMI,2023-12-27,Erin Hernandez,California,Los Angeles,2023-12</t>
  </si>
  <si>
    <t>B-26938,3281,471,7,Furniture,Sofas,EMI,2023-06-25,Jacob Guzman,Illinois,Peoria,2023-06</t>
  </si>
  <si>
    <t>B-26379,8681,2458,9,Office Supplies,Pens,Credit Card,2020-09-01,Mike Armstrong,New York,New York City,2020-09</t>
  </si>
  <si>
    <t>B-26623,6195,1556,18,Furniture,Sofas,EMI,2025-02-01,Cindy Rowland,Illinois,Springfield,2025-02</t>
  </si>
  <si>
    <t>B-25566,3877,481,16,Furniture,Chairs,Debit Card,2023-07-22,Kenneth Matthews,New York,Rochester,2023-07</t>
  </si>
  <si>
    <t>B-25566,3877,481,16,Furniture,Chairs,Debit Card,2022-02-04,Susan Valdez,New York,New York City,2022-02</t>
  </si>
  <si>
    <t>B-26740,9369,3297,6,Electronics,Printers,Debit Card,2023-09-27,Stephanie Manning,Florida,Orlando,2023-09</t>
  </si>
  <si>
    <t>B-26740,9369,3297,6,Electronics,Printers,Debit Card,2025-01-30,Logan Galloway,New York,New York City,2025-01</t>
  </si>
  <si>
    <t>B-26740,8680,4068,20,Electronics,Printers,Credit Card,2023-09-27,Stephanie Manning,Florida,Orlando,2023-09</t>
  </si>
  <si>
    <t>B-26740,8680,4068,20,Electronics,Printers,Credit Card,2025-01-30,Logan Galloway,New York,New York City,2025-01</t>
  </si>
  <si>
    <t>B-26740,3067,1475,8,Electronics,Laptops,UPI,2023-09-27,Stephanie Manning,Florida,Orlando,2023-09</t>
  </si>
  <si>
    <t>B-26740,3067,1475,8,Electronics,Laptops,UPI,2025-01-30,Logan Galloway,New York,New York City,2025-01</t>
  </si>
  <si>
    <t>B-25024,9002,4197,2,Office Supplies,Markers,EMI,2025-01-15,Christopher Stone,Ohio,Cincinnati,2025-01</t>
  </si>
  <si>
    <t>B-25024,9002,4197,2,Office Supplies,Markers,EMI,2021-03-28,Megan Pitts,Ohio,Columbus,2021-03</t>
  </si>
  <si>
    <t>B-26367,7105,2782,19,Office Supplies,Pens,COD,2021-12-25,Richard Gardner,Ohio,Columbus,2021-12</t>
  </si>
  <si>
    <t>B-26353,5317,1345,18,Furniture,Chairs,Debit Card,2023-02-03,Samuel Moore,Ohio,Columbus,2023-02</t>
  </si>
  <si>
    <t>B-26353,5317,1345,18,Furniture,Chairs,Debit Card,2023-04-28,Robert Stokes,Florida,Orlando,2023-04</t>
  </si>
  <si>
    <t>B-26353,5317,1345,18,Furniture,Chairs,Debit Card,2024-11-22,Danielle Ramirez,California,San Francisco,2024-11</t>
  </si>
  <si>
    <t>B-26353,6304,766,14,Furniture,Tables,EMI,2023-02-03,Samuel Moore,Ohio,Columbus,2023-02</t>
  </si>
  <si>
    <t>B-26353,6304,766,14,Furniture,Tables,EMI,2023-04-28,Robert Stokes,Florida,Orlando,2023-04</t>
  </si>
  <si>
    <t>B-26353,6304,766,14,Furniture,Tables,EMI,2024-11-22,Danielle Ramirez,California,San Francisco,2024-11</t>
  </si>
  <si>
    <t>B-25742,9565,1691,3,Office Supplies,Paper,Debit Card,2024-07-02,Taylor White,Illinois,Springfield,2024-07</t>
  </si>
  <si>
    <t>B-25742,8245,324,11,Office Supplies,Paper,EMI,2024-07-02,Taylor White,Illinois,Springfield,2024-07</t>
  </si>
  <si>
    <t>B-26965,1592,480,13,Electronics,Laptops,Debit Card,2022-01-18,Jordan Krause,Ohio,Cleveland,2022-01</t>
  </si>
  <si>
    <t>B-26038,8400,267,5,Electronics,Phones,Debit Card,2024-10-08,Kimberly King,Ohio,Columbus,2024-10</t>
  </si>
  <si>
    <t>B-26038,4963,1254,15,Office Supplies,Paper,EMI,2024-10-08,Kimberly King,Ohio,Columbus,2024-10</t>
  </si>
  <si>
    <t>B-25317,2472,211,5,Electronics,Printers,COD,2020-06-21,Sharon Russell,California,San Diego,2020-06</t>
  </si>
  <si>
    <t>B-25970,9132,3096,14,Furniture,Chairs,Debit Card,2023-12-14,Kevin Cooper,Florida,Tampa,2023-12</t>
  </si>
  <si>
    <t>B-25590,8305,1577,6,Office Supplies,Binders,Debit Card,2020-12-16,Darrell Ramos,New York,Rochester,2020-12</t>
  </si>
  <si>
    <t>B-25580,1010,58,19,Electronics,Electronic Games,COD,2025-03-15,Dr. Terry Alvarado,Florida,Tampa,2025-03</t>
  </si>
  <si>
    <t>B-25443,4544,1726,9,Electronics,Phones,EMI,2024-08-21,Kathy Wilson,Texas,Dallas,2024-08</t>
  </si>
  <si>
    <t>B-25443,5900,1738,20,Electronics,Phones,UPI,2024-08-21,Kathy Wilson,Texas,Dallas,2024-08</t>
  </si>
  <si>
    <t>B-25774,8861,3381,19,Office Supplies,Markers,Credit Card,2021-05-27,Brandon Le,California,San Diego,2021-05</t>
  </si>
  <si>
    <t>B-26505,8158,2052,13,Electronics,Phones,Debit Card,2020-09-21,Mary Wright,Ohio,Cincinnati,2020-09</t>
  </si>
  <si>
    <t>B-25163,3411,1704,14,Office Supplies,Pens,UPI,2025-01-11,Douglas Reynolds,California,Los Angeles,2025-01</t>
  </si>
  <si>
    <t>B-26095,9406,1137,16,Office Supplies,Markers,UPI,2021-10-20,Leroy Harris,Texas,Houston,2021-10</t>
  </si>
  <si>
    <t>B-26095,1156,74,15,Electronics,Printers,EMI,2021-10-20,Leroy Harris,Texas,Houston,2021-10</t>
  </si>
  <si>
    <t>B-25768,5354,743,10,Furniture,Bookcases,UPI,2021-10-19,Ricardo Dixon,Illinois,Springfield,2021-10</t>
  </si>
  <si>
    <t>B-25328,8780,3430,4,Electronics,Electronic Games,Credit Card,2024-07-07,Debra Smith,Texas,Austin,2024-07</t>
  </si>
  <si>
    <t>B-25328,8780,3430,4,Electronics,Electronic Games,Credit Card,2023-07-25,Jasmine James,Texas,Austin,2023-07</t>
  </si>
  <si>
    <t>B-26573,6783,3306,8,Furniture,Sofas,Debit Card,2020-04-16,Felicia Morton,Ohio,Columbus,2020-04</t>
  </si>
  <si>
    <t>B-25138,1778,285,4,Office Supplies,Pens,Credit Card,2020-07-04,Sylvia Jenkins,New York,New York City,2020-07</t>
  </si>
  <si>
    <t>B-26803,9399,1949,12,Electronics,Printers,UPI,2022-05-16,Elizabeth White,New York,Rochester,2022-05</t>
  </si>
  <si>
    <t>B-26803,7957,965,4,Furniture,Sofas,Credit Card,2022-05-16,Elizabeth White,New York,Rochester,2022-05</t>
  </si>
  <si>
    <t>B-25101,1638,661,13,Furniture,Chairs,EMI,2023-11-25,Steven Steele,Illinois,Springfield,2023-11</t>
  </si>
  <si>
    <t>B-25827,1786,224,4,Furniture,Tables,COD,2021-08-17,Amanda Ramirez,Texas,Dallas,2021-08</t>
  </si>
  <si>
    <t>B-25792,4751,781,9,Office Supplies,Paper,EMI,2023-07-02,Kyle Jackson,New York,Buffalo,2023-07</t>
  </si>
  <si>
    <t>B-25646,8979,4477,4,Office Supplies,Paper,Credit Card,2020-08-24,Sharon Wilkins,Illinois,Chicago,2020-08</t>
  </si>
  <si>
    <t>B-25043,2727,663,8,Electronics,Phones,Credit Card,2022-11-07,Austin Hammond,Florida,Miami,2022-11</t>
  </si>
  <si>
    <t>B-26598,1093,397,17,Electronics,Printers,Credit Card,2024-03-27,Jessica Barajas,Illinois,Peoria,2024-03</t>
  </si>
  <si>
    <t>B-26598,1093,397,17,Electronics,Printers,Credit Card,2024-09-01,Jamie Jimenez,New York,Buffalo,2024-09</t>
  </si>
  <si>
    <t>B-26598,1093,397,17,Electronics,Printers,Credit Card,2022-02-22,James Carter,Ohio,Columbus,2022-02</t>
  </si>
  <si>
    <t>B-26598,2636,88,11,Office Supplies,Paper,Debit Card,2024-03-27,Jessica Barajas,Illinois,Peoria,2024-03</t>
  </si>
  <si>
    <t>B-26598,2636,88,11,Office Supplies,Paper,Debit Card,2024-09-01,Jamie Jimenez,New York,Buffalo,2024-09</t>
  </si>
  <si>
    <t>B-26598,2636,88,11,Office Supplies,Paper,Debit Card,2022-02-22,James Carter,Ohio,Columbus,2022-02</t>
  </si>
  <si>
    <t>B-26643,7344,2251,7,Electronics,Electronic Games,Debit Card,2022-02-11,John Williams,Florida,Miami,2022-02</t>
  </si>
  <si>
    <t>B-26643,7306,1547,3,Office Supplies,Paper,COD,2022-02-11,John Williams,Florida,Miami,2022-02</t>
  </si>
  <si>
    <t>B-26643,5832,2588,10,Electronics,Printers,COD,2022-02-11,John Williams,Florida,Miami,2022-02</t>
  </si>
  <si>
    <t>B-25992,8572,2041,8,Furniture,Tables,EMI,2021-05-27,Alicia Oneill,Illinois,Springfield,2021-05</t>
  </si>
  <si>
    <t>B-25992,8572,2041,8,Furniture,Tables,EMI,2023-07-05,Rebecca Huff,Illinois,Springfield,2023-07</t>
  </si>
  <si>
    <t>B-25992,8572,2041,8,Furniture,Tables,EMI,2020-10-27,Diana Scott,California,San Diego,2020-10</t>
  </si>
  <si>
    <t>B-25992,8059,1834,10,Electronics,Printers,Credit Card,2021-05-27,Alicia Oneill,Illinois,Springfield,2021-05</t>
  </si>
  <si>
    <t>B-25992,8059,1834,10,Electronics,Printers,Credit Card,2023-07-05,Rebecca Huff,Illinois,Springfield,2023-07</t>
  </si>
  <si>
    <t>B-25992,8059,1834,10,Electronics,Printers,Credit Card,2020-10-27,Diana Scott,California,San Diego,2020-10</t>
  </si>
  <si>
    <t>B-25532,3661,436,13,Furniture,Sofas,EMI,2023-01-26,Brian Young,Texas,Austin,2023-01</t>
  </si>
  <si>
    <t>B-25564,2451,342,8,Office Supplies,Paper,EMI,2021-09-06,Susan Wright,California,Los Angeles,2021-09</t>
  </si>
  <si>
    <t>B-25564,2451,342,8,Office Supplies,Paper,EMI,2021-11-12,Kayla Banks,Ohio,Cincinnati,2021-11</t>
  </si>
  <si>
    <t>B-25564,2451,342,8,Office Supplies,Paper,EMI,2024-07-30,Zachary Pierce,Texas,Houston,2024-07</t>
  </si>
  <si>
    <t>B-26543,7067,1943,16,Furniture,Tables,Credit Card,2022-03-15,Nicolas Owen,California,San Francisco,2022-03</t>
  </si>
  <si>
    <t>B-25976,4307,615,3,Electronics,Electronic Games,UPI,2024-03-15,Martha Carney,New York,New York City,2024-03</t>
  </si>
  <si>
    <t>B-25976,4307,615,3,Electronics,Electronic Games,UPI,2020-11-10,Francisco Hicks,Illinois,Springfield,2020-11</t>
  </si>
  <si>
    <t>B-25976,5694,1134,5,Furniture,Chairs,EMI,2024-03-15,Martha Carney,New York,New York City,2024-03</t>
  </si>
  <si>
    <t>B-25976,5694,1134,5,Furniture,Chairs,EMI,2020-11-10,Francisco Hicks,Illinois,Springfield,2020-11</t>
  </si>
  <si>
    <t>B-25929,962,298,18,Office Supplies,Binders,Credit Card,2022-07-23,Matthew Parker,Illinois,Springfield,2022-07</t>
  </si>
  <si>
    <t>B-25497,2995,220,14,Furniture,Bookcases,Credit Card,2024-09-13,Paul Bryant,New York,Buffalo,2024-09</t>
  </si>
  <si>
    <t>B-25497,2047,914,5,Office Supplies,Markers,Debit Card,2024-09-13,Paul Bryant,New York,Buffalo,2024-09</t>
  </si>
  <si>
    <t>B-26735,2078,612,6,Electronics,Laptops,COD,2022-01-25,Bruce Dennis,Texas,Austin,2022-01</t>
  </si>
  <si>
    <t>B-25036,2737,1253,3,Electronics,Printers,EMI,2021-04-19,Joseph Bates,New York,New York City,2021-04</t>
  </si>
  <si>
    <t>B-25971,8194,2881,6,Office Supplies,Paper,Debit Card,2021-07-18,Kelly Pacheco,Texas,Houston,2021-07</t>
  </si>
  <si>
    <t>B-25441,9914,3858,16,Furniture,Sofas,Credit Card,2022-06-24,Jeffrey Weber,New York,Buffalo,2022-06</t>
  </si>
  <si>
    <t>B-25441,9914,3858,16,Furniture,Sofas,Credit Card,2024-06-08,Andrew Krueger,New York,Rochester,2024-06</t>
  </si>
  <si>
    <t>B-25441,5470,292,7,Office Supplies,Pens,Debit Card,2022-06-24,Jeffrey Weber,New York,Buffalo,2022-06</t>
  </si>
  <si>
    <t>B-25441,5470,292,7,Office Supplies,Pens,Debit Card,2024-06-08,Andrew Krueger,New York,Rochester,2024-06</t>
  </si>
  <si>
    <t>B-25441,1496,662,17,Furniture,Bookcases,UPI,2022-06-24,Jeffrey Weber,New York,Buffalo,2022-06</t>
  </si>
  <si>
    <t>B-25441,1496,662,17,Furniture,Bookcases,UPI,2024-06-08,Andrew Krueger,New York,Rochester,2024-06</t>
  </si>
  <si>
    <t>B-25823,3228,476,9,Office Supplies,Paper,COD,2022-09-29,Kathleen Cox,New York,New York City,2022-09</t>
  </si>
  <si>
    <t>B-25363,3918,749,8,Electronics,Laptops,Credit Card,2023-05-10,Jamie Bradley,California,San Diego,2023-05</t>
  </si>
  <si>
    <t>B-25363,3918,749,8,Electronics,Laptops,Credit Card,2020-05-02,Robert Martinez,Texas,Houston,2020-05</t>
  </si>
  <si>
    <t>B-26445,9921,1451,15,Furniture,Sofas,EMI,2021-04-12,Christopher Rogers,Illinois,Chicago,2021-04</t>
  </si>
  <si>
    <t>B-26724,9694,4361,1,Furniture,Chairs,EMI,2023-11-04,Roberto Parrish,Illinois,Springfield,2023-11</t>
  </si>
  <si>
    <t>B-25447,5028,1553,13,Office Supplies,Paper,EMI,2020-05-04,Amber Kennedy,Florida,Tampa,2020-05</t>
  </si>
  <si>
    <t>B-26904,594,67,19,Office Supplies,Paper,Debit Card,2023-09-10,Maria Davis,New York,Buffalo,2023-09</t>
  </si>
  <si>
    <t>B-26904,594,67,19,Office Supplies,Paper,Debit Card,2024-01-05,Terry Gilbert,Florida,Miami,2024-01</t>
  </si>
  <si>
    <t>B-26904,594,67,19,Office Supplies,Paper,Debit Card,2024-05-08,Devon Schmitt,Texas,Austin,2024-05</t>
  </si>
  <si>
    <t>B-26456,5954,2618,11,Furniture,Tables,COD,2024-03-30,Robert Mosley,Ohio,Cincinnati,2024-03</t>
  </si>
  <si>
    <t>B-25435,3518,1051,3,Furniture,Bookcases,UPI,2020-09-10,Paul Scott,California,San Francisco,2020-09</t>
  </si>
  <si>
    <t>B-25435,4157,1874,8,Electronics,Laptops,EMI,2020-09-10,Paul Scott,California,San Francisco,2020-09</t>
  </si>
  <si>
    <t>B-26279,3747,410,5,Office Supplies,Markers,Credit Card,2020-07-12,Kristin Alvarez,Illinois,Springfield,2020-07</t>
  </si>
  <si>
    <t>B-26279,3747,410,5,Office Supplies,Markers,Credit Card,2022-12-08,Kevin Jackson,New York,Buffalo,2022-12</t>
  </si>
  <si>
    <t>B-26279,3747,410,5,Office Supplies,Markers,Credit Card,2024-03-27,Mrs. Lauren Potter DDS,Ohio,Columbus,2024-03</t>
  </si>
  <si>
    <t>B-26279,3747,410,5,Office Supplies,Markers,Credit Card,2023-02-17,Jason Brown,Illinois,Chicago,2023-02</t>
  </si>
  <si>
    <t>B-26279,3747,410,5,Office Supplies,Markers,Credit Card,2021-07-21,Jamie Santos,California,Los Angeles,2021-07</t>
  </si>
  <si>
    <t>B-26279,3194,534,4,Office Supplies,Binders,UPI,2020-07-12,Kristin Alvarez,Illinois,Springfield,2020-07</t>
  </si>
  <si>
    <t>B-26279,3194,534,4,Office Supplies,Binders,UPI,2022-12-08,Kevin Jackson,New York,Buffalo,2022-12</t>
  </si>
  <si>
    <t>B-26279,3194,534,4,Office Supplies,Binders,UPI,2024-03-27,Mrs. Lauren Potter DDS,Ohio,Columbus,2024-03</t>
  </si>
  <si>
    <t>B-26279,3194,534,4,Office Supplies,Binders,UPI,2023-02-17,Jason Brown,Illinois,Chicago,2023-02</t>
  </si>
  <si>
    <t>B-26279,3194,534,4,Office Supplies,Binders,UPI,2021-07-21,Jamie Santos,California,Los Angeles,2021-07</t>
  </si>
  <si>
    <t>B-25770,8548,2305,1,Office Supplies,Binders,COD,2022-10-30,James Taylor,Florida,Tampa,2022-10</t>
  </si>
  <si>
    <t>B-25715,6089,139,19,Furniture,Tables,Debit Card,2020-12-31,Alicia Vincent,Ohio,Cincinnati,2020-12</t>
  </si>
  <si>
    <t>B-25715,6089,139,19,Furniture,Tables,Debit Card,2022-04-15,Kenneth Adams,Ohio,Cleveland,2022-04</t>
  </si>
  <si>
    <t>B-25715,6089,139,19,Furniture,Tables,Debit Card,2023-04-05,Shelby Browning,Illinois,Chicago,2023-04</t>
  </si>
  <si>
    <t>B-25715,2586,800,16,Furniture,Tables,UPI,2020-12-31,Alicia Vincent,Ohio,Cincinnati,2020-12</t>
  </si>
  <si>
    <t>B-25715,2586,800,16,Furniture,Tables,UPI,2022-04-15,Kenneth Adams,Ohio,Cleveland,2022-04</t>
  </si>
  <si>
    <t>B-25715,2586,800,16,Furniture,Tables,UPI,2023-04-05,Shelby Browning,Illinois,Chicago,2023-04</t>
  </si>
  <si>
    <t>B-25715,3757,1626,9,Office Supplies,Paper,UPI,2020-12-31,Alicia Vincent,Ohio,Cincinnati,2020-12</t>
  </si>
  <si>
    <t>B-25715,3757,1626,9,Office Supplies,Paper,UPI,2022-04-15,Kenneth Adams,Ohio,Cleveland,2022-04</t>
  </si>
  <si>
    <t>B-25715,3757,1626,9,Office Supplies,Paper,UPI,2023-04-05,Shelby Browning,Illinois,Chicago,2023-04</t>
  </si>
  <si>
    <t>B-26961,5193,2530,5,Furniture,Sofas,Debit Card,2021-10-29,Johnny Hill,California,San Diego,2021-10</t>
  </si>
  <si>
    <t>B-26961,5193,2530,5,Furniture,Sofas,Debit Card,2024-12-29,Nicholas Tucker,Florida,Miami,2024-12</t>
  </si>
  <si>
    <t>B-25902,7493,96,3,Electronics,Electronic Games,UPI,2020-08-11,Theresa Cline,Ohio,Cleveland,2020-08</t>
  </si>
  <si>
    <t>B-26321,2062,848,6,Office Supplies,Markers,Credit Card,2024-03-04,Christine Wheeler,Florida,Tampa,2024-03</t>
  </si>
  <si>
    <t>B-25612,7163,1536,1,Electronics,Phones,EMI,2023-10-17,Carlos Wells,California,San Diego,2023-10</t>
  </si>
  <si>
    <t>B-25605,4026,163,6,Electronics,Phones,COD,2023-07-28,Randall Bell,New York,New York City,2023-07</t>
  </si>
  <si>
    <t>B-25810,1894,275,5,Furniture,Chairs,Credit Card,2021-11-27,Kendra Mckinney,Florida,Miami,2021-11</t>
  </si>
  <si>
    <t>B-25810,7144,192,13,Electronics,Electronic Games,Credit Card,2021-11-27,Kendra Mckinney,Florida,Miami,2021-11</t>
  </si>
  <si>
    <t>B-25935,3482,1554,15,Electronics,Laptops,Debit Card,2020-09-09,Amanda Kim,Ohio,Columbus,2020-09</t>
  </si>
  <si>
    <t>B-26245,4172,235,5,Office Supplies,Paper,EMI,2021-06-02,Megan Morgan,Ohio,Cleveland,2021-06</t>
  </si>
  <si>
    <t>B-26245,4172,235,5,Office Supplies,Paper,EMI,2022-08-22,Vincent Kramer,Florida,Orlando,2022-08</t>
  </si>
  <si>
    <t>B-26245,4172,235,5,Office Supplies,Paper,EMI,2024-04-16,Raymond Bean,Illinois,Springfield,2024-04</t>
  </si>
  <si>
    <t>B-25346,6265,155,8,Furniture,Sofas,COD,2022-08-23,Reginald Hebert,Ohio,Cincinnati,2022-08</t>
  </si>
  <si>
    <t>B-25346,6265,155,8,Furniture,Sofas,COD,2021-03-12,Jeremy Vazquez,Ohio,Cleveland,2021-03</t>
  </si>
  <si>
    <t>B-25594,2931,212,7,Electronics,Electronic Games,Credit Card,2024-06-26,Michael Stewart,Illinois,Peoria,2024-06</t>
  </si>
  <si>
    <t>B-25594,2931,212,7,Electronics,Electronic Games,Credit Card,2023-12-08,Kevin Johnson,Florida,Tampa,2023-12</t>
  </si>
  <si>
    <t>B-25471,1146,188,9,Furniture,Chairs,Debit Card,2024-11-27,Tara Hughes,Florida,Tampa,2024-11</t>
  </si>
  <si>
    <t>B-25398,9215,767,13,Electronics,Printers,COD,2022-01-10,Sandra Perkins,Florida,Tampa,2022-01</t>
  </si>
  <si>
    <t>B-25398,9215,767,13,Electronics,Printers,COD,2021-11-01,Heather Bell,California,San Francisco,2021-11</t>
  </si>
  <si>
    <t>B-25999,7895,1005,1,Furniture,Chairs,Credit Card,2023-10-28,Nancy Boyd,Ohio,Cincinnati,2023-10</t>
  </si>
  <si>
    <t>B-25999,7895,1005,1,Furniture,Chairs,Credit Card,2025-03-01,Raymond Reyes,California,San Diego,2025-03</t>
  </si>
  <si>
    <t>B-25999,2740,558,8,Office Supplies,Pens,UPI,2023-10-28,Nancy Boyd,Ohio,Cincinnati,2023-10</t>
  </si>
  <si>
    <t>B-25999,2740,558,8,Office Supplies,Pens,UPI,2025-03-01,Raymond Reyes,California,San Diego,2025-03</t>
  </si>
  <si>
    <t>B-25159,5338,1354,16,Office Supplies,Markers,UPI,2024-08-01,Cassandra Jordan,Illinois,Peoria,2024-08</t>
  </si>
  <si>
    <t>B-25159,5338,1354,16,Office Supplies,Markers,UPI,2023-06-07,Evelyn Harris,New York,Buffalo,2023-06</t>
  </si>
  <si>
    <t>B-25159,5338,1354,16,Office Supplies,Markers,UPI,2024-10-21,Shannon Maynard,Florida,Orlando,2024-10</t>
  </si>
  <si>
    <t>B-25159,5338,1354,16,Office Supplies,Markers,UPI,2021-01-04,Marie James,New York,Buffalo,2021-01</t>
  </si>
  <si>
    <t>B-25496,3095,941,2,Office Supplies,Pens,EMI,2022-04-19,Maria Carroll,Ohio,Cleveland,2022-04</t>
  </si>
  <si>
    <t>B-25496,3095,941,2,Office Supplies,Pens,EMI,2022-08-11,Jessica Sloan,Texas,Austin,2022-08</t>
  </si>
  <si>
    <t>B-25401,6017,2230,13,Electronics,Printers,Debit Card,2023-08-04,Scott Craig,Illinois,Peoria,2023-08</t>
  </si>
  <si>
    <t>B-25707,4904,469,2,Office Supplies,Pens,Debit Card,2020-04-25,Kaitlin Brown,Texas,Dallas,2020-04</t>
  </si>
  <si>
    <t>B-25707,3080,737,6,Office Supplies,Binders,UPI,2020-04-25,Kaitlin Brown,Texas,Dallas,2020-04</t>
  </si>
  <si>
    <t>B-26225,1992,355,2,Electronics,Phones,COD,2024-12-14,William Beck,Florida,Tampa,2024-12</t>
  </si>
  <si>
    <t>B-25662,5346,1246,17,Furniture,Sofas,EMI,2022-07-25,Eric Mason,Florida,Orlando,2022-07</t>
  </si>
  <si>
    <t>B-25662,5346,1246,17,Furniture,Sofas,EMI,2022-05-07,Lisa Lowe,Florida,Miami,2022-05</t>
  </si>
  <si>
    <t>B-26752,8422,893,18,Electronics,Printers,Debit Card,2022-08-11,Roy Miller,California,San Francisco,2022-08</t>
  </si>
  <si>
    <t>B-26752,8422,893,18,Electronics,Printers,Debit Card,2022-08-12,Christopher Espinoza,Ohio,Columbus,2022-08</t>
  </si>
  <si>
    <t>B-26752,6105,1447,8,Furniture,Bookcases,Credit Card,2022-08-11,Roy Miller,California,San Francisco,2022-08</t>
  </si>
  <si>
    <t>B-26752,6105,1447,8,Furniture,Bookcases,Credit Card,2022-08-12,Christopher Espinoza,Ohio,Columbus,2022-08</t>
  </si>
  <si>
    <t>B-25640,670,85,9,Office Supplies,Pens,EMI,2023-08-21,Claire Cole,Texas,Houston,2023-08</t>
  </si>
  <si>
    <t>B-25030,4057,1012,6,Electronics,Laptops,Credit Card,2022-09-12,Eric Nunez,California,San Diego,2022-09</t>
  </si>
  <si>
    <t>B-25504,8178,2462,10,Office Supplies,Pens,UPI,2023-08-20,David Bell,California,Los Angeles,2023-08</t>
  </si>
  <si>
    <t>B-26912,8752,1686,9,Furniture,Tables,Debit Card,2020-12-27,Patrick Hensley MD,Ohio,Cincinnati,2020-12</t>
  </si>
  <si>
    <t>B-26912,8752,1686,9,Furniture,Tables,Debit Card,2023-09-04,John Cox,Illinois,Peoria,2023-09</t>
  </si>
  <si>
    <t>B-26912,8752,1686,9,Furniture,Tables,Debit Card,2022-01-08,Michelle Sullivan,Illinois,Chicago,2022-01</t>
  </si>
  <si>
    <t>B-25193,8974,4441,16,Electronics,Printers,EMI,2023-06-05,Angela Todd,New York,New York City,2023-06</t>
  </si>
  <si>
    <t>B-25106,9090,3098,16,Electronics,Phones,Credit Card,2021-04-01,Luke Saunders,Texas,Dallas,2021-04</t>
  </si>
  <si>
    <t>B-25106,9090,3098,16,Electronics,Phones,Credit Card,2024-05-28,Dr. Jennifer Benton DVM,Illinois,Springfield,2024-05</t>
  </si>
  <si>
    <t>B-25106,851,356,11,Electronics,Electronic Games,Credit Card,2021-04-01,Luke Saunders,Texas,Dallas,2021-04</t>
  </si>
  <si>
    <t>B-25106,851,356,11,Electronics,Electronic Games,Credit Card,2024-05-28,Dr. Jennifer Benton DVM,Illinois,Springfield,2024-05</t>
  </si>
  <si>
    <t>B-26835,5427,728,3,Electronics,Phones,UPI,2023-03-09,Keith Smith,Florida,Miami,2023-03</t>
  </si>
  <si>
    <t>B-25836,2695,914,15,Furniture,Bookcases,Debit Card,2022-07-28,Danielle Mitchell,Illinois,Peoria,2022-07</t>
  </si>
  <si>
    <t>B-25836,2695,914,15,Furniture,Bookcases,Debit Card,2021-06-17,Jesus Hernandez,California,Los Angeles,2021-06</t>
  </si>
  <si>
    <t>B-26661,2386,999,3,Office Supplies,Pens,COD,2024-02-13,Jason Norman,Florida,Miami,2024-02</t>
  </si>
  <si>
    <t>B-26317,2284,149,20,Office Supplies,Pens,Debit Card,2021-08-06,Laura Poole,New York,Rochester,2021-08</t>
  </si>
  <si>
    <t>B-26839,6034,608,8,Electronics,Phones,EMI,2022-05-01,Sarah Wagner,Texas,Houston,2022-05</t>
  </si>
  <si>
    <t>B-26839,8956,3359,13,Furniture,Bookcases,Credit Card,2022-05-01,Sarah Wagner,Texas,Houston,2022-05</t>
  </si>
  <si>
    <t>B-25735,7122,1982,7,Office Supplies,Markers,EMI,2024-03-11,Bryan Baird,Illinois,Peoria,2024-03</t>
  </si>
  <si>
    <t>B-25387,9775,4507,5,Office Supplies,Markers,UPI,2020-07-06,Amy Thompson,Ohio,Cincinnati,2020-07</t>
  </si>
  <si>
    <t>B-25192,3309,177,13,Furniture,Bookcases,EMI,2020-12-17,Ashley Wright,Ohio,Cleveland,2020-12</t>
  </si>
  <si>
    <t>B-26844,4163,897,14,Electronics,Electronic Games,COD,2022-08-30,Michelle Lynch,Illinois,Springfield,2022-08</t>
  </si>
  <si>
    <t>B-26844,4163,897,14,Electronics,Electronic Games,COD,2025-02-27,Ryan Hale,Ohio,Cleveland,2025-02</t>
  </si>
  <si>
    <t>B-26844,4163,897,14,Electronics,Electronic Games,COD,2021-06-05,Marie Jefferson,Florida,Orlando,2021-06</t>
  </si>
  <si>
    <t>B-25236,5518,867,7,Furniture,Sofas,UPI,2022-12-22,Vanessa Smith,Texas,Houston,2022-12</t>
  </si>
  <si>
    <t>B-25940,7566,606,6,Electronics,Phones,Debit Card,2025-01-25,Ryan Foster,Ohio,Columbus,2025-01</t>
  </si>
  <si>
    <t>B-25940,7566,606,6,Electronics,Phones,Debit Card,2025-02-14,David Lara,California,San Diego,2025-02</t>
  </si>
  <si>
    <t>B-26765,762,92,11,Electronics,Printers,COD,2023-01-06,Jonathan Young,Illinois,Springfield,2023-01</t>
  </si>
  <si>
    <t>B-26817,3316,126,6,Electronics,Laptops,COD,2020-10-11,Debra Townsend,Ohio,Cincinnati,2020-10</t>
  </si>
  <si>
    <t>B-26522,5994,2826,9,Furniture,Bookcases,EMI,2023-05-24,John Thomas,California,San Francisco,2023-05</t>
  </si>
  <si>
    <t>B-26522,5994,2826,9,Furniture,Bookcases,EMI,2024-03-12,Bryan Anderson,California,Los Angeles,2024-03</t>
  </si>
  <si>
    <t>B-26522,5994,2826,9,Furniture,Bookcases,EMI,2024-03-17,Sarah Miller,New York,New York City,2024-03</t>
  </si>
  <si>
    <t>B-25681,3854,245,19,Electronics,Laptops,COD,2022-05-17,Robert Hill,Ohio,Columbus,2022-05</t>
  </si>
  <si>
    <t>B-25382,7019,2677,15,Office Supplies,Markers,UPI,2020-12-21,Joshua Rojas,Florida,Miami,2020-12</t>
  </si>
  <si>
    <t>B-25944,5954,2640,14,Electronics,Laptops,Credit Card,2021-08-24,Angelica Lewis,New York,New York City,2021-08</t>
  </si>
  <si>
    <t>B-25944,5954,2640,14,Electronics,Laptops,Credit Card,2022-10-22,Jessica Russell,Texas,Dallas,2022-10</t>
  </si>
  <si>
    <t>B-26980,9752,3618,5,Furniture,Bookcases,Debit Card,2024-02-21,Mary Johnson,New York,Rochester,2024-02</t>
  </si>
  <si>
    <t>B-26980,9752,3618,5,Furniture,Bookcases,Debit Card,2022-10-31,Joseph Knight,Illinois,Peoria,2022-10</t>
  </si>
  <si>
    <t>B-25780,5335,322,15,Electronics,Electronic Games,COD,2022-05-15,Jessica Greene,New York,New York City,2022-05</t>
  </si>
  <si>
    <t>B-25964,1454,80,20,Electronics,Electronic Games,Credit Card,2022-07-22,Vincent Perez,New York,Rochester,2022-07</t>
  </si>
  <si>
    <t>B-26767,6724,1539,19,Furniture,Bookcases,COD,2021-12-13,Dennis Rivera,California,San Francisco,2021-12</t>
  </si>
  <si>
    <t>B-26767,6724,1539,19,Furniture,Bookcases,COD,2021-06-03,Nancy Keller,Texas,Dallas,2021-06</t>
  </si>
  <si>
    <t>B-25501,9874,3895,4,Office Supplies,Binders,EMI,2025-02-24,Michelle Anderson,Ohio,Cleveland,2025-02</t>
  </si>
  <si>
    <t>B-26029,4918,1485,7,Electronics,Phones,UPI,2023-02-02,Anthony May,Florida,Tampa,2023-02</t>
  </si>
  <si>
    <t>B-25292,3189,1180,19,Office Supplies,Paper,Credit Card,2021-12-31,Michelle Guerra,New York,New York City,2021-12</t>
  </si>
  <si>
    <t>B-25873,2684,713,2,Electronics,Electronic Games,UPI,2024-06-15,Meghan Ballard,New York,New York City,2024-06</t>
  </si>
  <si>
    <t>B-25873,2684,713,2,Electronics,Electronic Games,UPI,2022-06-05,Brian Wheeler,New York,Buffalo,2022-06</t>
  </si>
  <si>
    <t>B-25873,2684,713,2,Electronics,Electronic Games,UPI,2020-05-11,William Rosario,Texas,Dallas,2020-05</t>
  </si>
  <si>
    <t>B-25444,7626,229,5,Office Supplies,Pens,EMI,2024-02-11,Jessica Hunt,Illinois,Springfield,2024-02</t>
  </si>
  <si>
    <t>B-25444,7626,229,5,Office Supplies,Pens,EMI,2020-11-25,Tony Chavez,Ohio,Columbus,2020-11</t>
  </si>
  <si>
    <t>B-26796,6669,3063,19,Electronics,Printers,UPI,2023-08-12,Mary Crawford,Ohio,Cincinnati,2023-08</t>
  </si>
  <si>
    <t>B-25537,6123,1686,3,Office Supplies,Markers,Credit Card,2022-05-06,Roger Morrison,Ohio,Cincinnati,2022-05</t>
  </si>
  <si>
    <t>B-26083,3265,1390,16,Office Supplies,Paper,Credit Card,2024-01-17,Bethany Harrison,California,Los Angeles,2024-01</t>
  </si>
  <si>
    <t>B-25298,8104,1039,6,Office Supplies,Markers,COD,2021-11-24,Lisa Mcintyre,Florida,Orlando,2021-11</t>
  </si>
  <si>
    <t>B-25298,8104,1039,6,Office Supplies,Markers,COD,2021-10-06,Carolyn Gonzalez,Florida,Miami,2021-10</t>
  </si>
  <si>
    <t>B-25298,8104,1039,6,Office Supplies,Markers,COD,2025-01-27,Christina Oconnell,California,San Francisco,2025-01</t>
  </si>
  <si>
    <t>B-26734,847,355,17,Furniture,Tables,COD,2022-05-23,James Garcia,New York,Buffalo,2022-05</t>
  </si>
  <si>
    <t>B-26734,847,355,17,Furniture,Tables,COD,2023-11-28,Emily Frederick,Texas,Austin,2023-11</t>
  </si>
  <si>
    <t>B-26734,847,355,17,Furniture,Tables,COD,2023-01-18,Shawn Wise,California,San Francisco,2023-01</t>
  </si>
  <si>
    <t>B-25483,3129,55,9,Furniture,Bookcases,Debit Card,2021-09-06,Carrie Alvarez,Illinois,Peoria,2021-09</t>
  </si>
  <si>
    <t>B-25483,7821,3821,13,Electronics,Laptops,EMI,2021-09-06,Carrie Alvarez,Illinois,Peoria,2021-09</t>
  </si>
  <si>
    <t>B-26041,9498,256,12,Electronics,Phones,COD,2021-02-22,Matthew James,Illinois,Peoria,2021-02</t>
  </si>
  <si>
    <t>B-26041,9498,256,12,Electronics,Phones,COD,2021-10-06,Jerry Alvarado,New York,New York City,2021-10</t>
  </si>
  <si>
    <t>B-26750,5461,1214,7,Furniture,Sofas,Credit Card,2020-06-07,Paul Zimmerman,New York,Rochester,2020-06</t>
  </si>
  <si>
    <t>B-26138,3084,611,19,Furniture,Bookcases,UPI,2024-05-21,Carl Ryan,Texas,Dallas,2024-05</t>
  </si>
  <si>
    <t>B-26929,6087,3043,1,Furniture,Sofas,COD,2020-08-05,Kelly Roberts,New York,Buffalo,2020-08</t>
  </si>
  <si>
    <t>B-25359,611,300,3,Furniture,Bookcases,Credit Card,2020-10-15,Jack Woods,Illinois,Peoria,2020-10</t>
  </si>
  <si>
    <t>B-25738,9909,2999,18,Office Supplies,Markers,COD,2021-05-15,Albert Alexander Jr.,Ohio,Cleveland,2021-05</t>
  </si>
  <si>
    <t>B-25738,9909,2999,18,Office Supplies,Markers,COD,2022-01-13,Teresa Perez,Texas,Austin,2022-01</t>
  </si>
  <si>
    <t>B-25931,6485,3178,18,Furniture,Sofas,UPI,2023-07-18,Amanda Williams,Ohio,Columbus,2023-07</t>
  </si>
  <si>
    <t>B-25706,7259,1969,10,Electronics,Laptops,Credit Card,2022-12-08,Kristen Lawson,Illinois,Springfield,2022-12</t>
  </si>
  <si>
    <t>B-25352,3333,700,18,Electronics,Printers,COD,2023-04-17,Jacob Stewart,Florida,Miami,2023-04</t>
  </si>
  <si>
    <t>B-26909,7786,1202,4,Furniture,Sofas,EMI,2020-06-23,Daniel Brooks,Illinois,Peoria,2020-06</t>
  </si>
  <si>
    <t>B-26296,7644,2428,6,Electronics,Phones,Debit Card,2022-01-20,Aaron Dunn,Illinois,Springfield,2022-01</t>
  </si>
  <si>
    <t>B-26112,1476,247,5,Furniture,Bookcases,COD,2023-11-18,Jacob Martinez,California,Los Angeles,2023-11</t>
  </si>
  <si>
    <t>B-26112,1476,247,5,Furniture,Bookcases,COD,2022-01-19,Raymond Burgess,California,San Diego,2022-01</t>
  </si>
  <si>
    <t>B-26790,3445,1405,16,Furniture,Sofas,EMI,2020-09-21,Jennifer Cooke,California,San Francisco,2020-09</t>
  </si>
  <si>
    <t>B-26790,9837,384,1,Electronics,Laptops,UPI,2020-09-21,Jennifer Cooke,California,San Francisco,2020-09</t>
  </si>
  <si>
    <t>B-25986,1314,457,8,Furniture,Sofas,EMI,2021-06-11,Tyrone White,California,San Diego,2021-06</t>
  </si>
  <si>
    <t>B-25630,5951,936,6,Electronics,Laptops,Debit Card,2024-08-07,Charles Williams,Texas,Dallas,2024-08</t>
  </si>
  <si>
    <t>B-25630,5951,936,6,Electronics,Laptops,Debit Card,2022-07-26,Amy Page,Ohio,Columbus,2022-07</t>
  </si>
  <si>
    <t>B-26872,992,177,6,Electronics,Phones,UPI,2024-01-13,Scott Gibbs,California,Los Angeles,2024-01</t>
  </si>
  <si>
    <t>B-26872,4699,625,18,Office Supplies,Markers,EMI,2024-01-13,Scott Gibbs,California,Los Angeles,2024-01</t>
  </si>
  <si>
    <t>B-25870,5557,2114,17,Electronics,Laptops,EMI,2021-05-28,Angela Roberts,Ohio,Cleveland,2021-05</t>
  </si>
  <si>
    <t>B-25991,3436,933,3,Electronics,Electronic Games,Credit Card,2021-06-13,Kyle Hernandez,Texas,Dallas,2021-06</t>
  </si>
  <si>
    <t>B-25198,9840,3870,11,Electronics,Printers,Debit Card,2023-04-25,Cynthia Ferguson,Texas,Austin,2023-04</t>
  </si>
  <si>
    <t>B-25189,7620,125,4,Office Supplies,Paper,EMI,2021-07-05,Brandi Garcia,California,San Francisco,2021-07</t>
  </si>
  <si>
    <t>B-25189,7620,125,4,Office Supplies,Paper,EMI,2024-10-12,Matthew Blake,California,San Francisco,2024-10</t>
  </si>
  <si>
    <t>B-26563,4314,1591,5,Furniture,Tables,Debit Card,2021-10-04,Lauren Howell,New York,Buffalo,2021-10</t>
  </si>
  <si>
    <t>B-25548,8851,999,12,Electronics,Laptops,UPI,2024-02-07,Joseph Wilson,Ohio,Cincinnati,2024-02</t>
  </si>
  <si>
    <t>B-25965,544,272,2,Electronics,Laptops,Debit Card,2021-03-05,Tanner Vance,Texas,Houston,2021-03</t>
  </si>
  <si>
    <t>B-25965,544,272,2,Electronics,Laptops,Debit Card,2023-06-25,Michael Nash,New York,Buffalo,2023-06</t>
  </si>
  <si>
    <t>B-26545,537,142,20,Office Supplies,Markers,EMI,2021-08-02,Brent Thomas,Illinois,Peoria,2021-08</t>
  </si>
  <si>
    <t>B-26603,5944,2661,7,Electronics,Laptops,EMI,2022-03-17,Harold Mitchell,Texas,Austin,2022-03</t>
  </si>
  <si>
    <t>B-26393,2258,135,18,Electronics,Printers,Credit Card,2024-02-07,Ashley Palmer,Florida,Miami,2024-02</t>
  </si>
  <si>
    <t>B-26393,2258,135,18,Electronics,Printers,Credit Card,2022-08-19,Stephen Hogan,California,San Diego,2022-08</t>
  </si>
  <si>
    <t>B-26628,9609,4339,3,Furniture,Sofas,Debit Card,2024-09-19,George Ashley,Texas,Houston,2024-09</t>
  </si>
  <si>
    <t>B-26628,9609,4339,3,Furniture,Sofas,Debit Card,2020-04-05,Sara Bailey,Ohio,Cincinnati,2020-04</t>
  </si>
  <si>
    <t>B-25945,9952,3301,15,Electronics,Electronic Games,Debit Card,2023-03-10,Tanya Thomas MD,Texas,Dallas,2023-03</t>
  </si>
  <si>
    <t>B-26565,9873,4585,7,Office Supplies,Paper,Credit Card,2020-08-10,Maria Galvan,Ohio,Columbus,2020-08</t>
  </si>
  <si>
    <t>B-25684,3560,1335,15,Electronics,Electronic Games,COD,2020-04-29,Duane Kelly,New York,New York City,2020-04</t>
  </si>
  <si>
    <t>B-25684,3560,1335,15,Electronics,Electronic Games,COD,2023-03-16,Frank Reynolds,Illinois,Springfield,2023-03</t>
  </si>
  <si>
    <t>B-26612,6528,76,9,Electronics,Phones,Debit Card,2020-05-04,Aaron Kim,New York,Buffalo,2020-05</t>
  </si>
  <si>
    <t>B-26612,8930,3374,12,Furniture,Sofas,Debit Card,2020-05-04,Aaron Kim,New York,Buffalo,2020-05</t>
  </si>
  <si>
    <t>B-25839,4521,1778,9,Office Supplies,Paper,Debit Card,2024-10-15,David Allen,Florida,Tampa,2024-10</t>
  </si>
  <si>
    <t>B-25898,7091,2317,10,Furniture,Sofas,Credit Card,2022-06-09,Monica Lee,California,San Diego,2022-06</t>
  </si>
  <si>
    <t>B-26120,2101,287,8,Office Supplies,Pens,COD,2020-07-04,Kimberly Fuller,Ohio,Cleveland,2020-07</t>
  </si>
  <si>
    <t>B-26120,2101,287,8,Office Supplies,Pens,COD,2023-04-09,Erica Scott,Illinois,Chicago,2023-04</t>
  </si>
  <si>
    <t>B-26426,8644,1968,9,Office Supplies,Paper,Debit Card,2023-11-24,Melissa Mitchell,Illinois,Chicago,2023-11</t>
  </si>
  <si>
    <t>B-26309,6672,3319,4,Furniture,Tables,UPI,2023-11-29,Joshua Murray,Texas,Dallas,2023-11</t>
  </si>
  <si>
    <t>B-26309,6672,3319,4,Furniture,Tables,UPI,2024-05-20,John Jones,California,San Diego,2024-05</t>
  </si>
  <si>
    <t>B-26789,4699,103,12,Office Supplies,Binders,UPI,2024-05-21,Cheryl Johnson,Ohio,Cincinnati,2024-05</t>
  </si>
  <si>
    <t>B-26420,4897,1001,14,Furniture,Sofas,Debit Card,2021-12-07,Lisa Farmer,Texas,Houston,2021-12</t>
  </si>
  <si>
    <t>B-26420,4897,1001,14,Furniture,Sofas,Debit Card,2025-01-06,Christopher Walker,Ohio,Cincinnati,2025-01</t>
  </si>
  <si>
    <t>B-26257,5460,2088,14,Furniture,Tables,Debit Card,2022-07-13,Elizabeth Coffey,New York,Buffalo,2022-07</t>
  </si>
  <si>
    <t>B-26257,5460,2088,14,Furniture,Tables,Debit Card,2020-04-19,Joseph Clark,Ohio,Cincinnati,2020-04</t>
  </si>
  <si>
    <t>B-25603,9272,1771,19,Office Supplies,Markers,UPI,2024-11-14,Jamie Brewer,Illinois,Springfield,2024-11</t>
  </si>
  <si>
    <t>B-25603,9272,1771,19,Office Supplies,Markers,UPI,2020-04-18,Lauren Boyer,Texas,Dallas,2020-04</t>
  </si>
  <si>
    <t>B-25010,7870,1057,15,Office Supplies,Pens,Credit Card,2023-10-18,Howard Esparza,Texas,Houston,2023-10</t>
  </si>
  <si>
    <t>B-25010,7870,1057,15,Office Supplies,Pens,Credit Card,2021-03-21,James Hickman,Ohio,Cleveland,2021-03</t>
  </si>
  <si>
    <t>B-25889,7992,893,12,Electronics,Laptops,Credit Card,2024-09-13,Jennifer Hernandez,Ohio,Cleveland,2024-09</t>
  </si>
  <si>
    <t>B-25889,7992,893,12,Electronics,Laptops,Credit Card,2023-05-04,Shannon Warren,New York,New York City,2023-05</t>
  </si>
  <si>
    <t>B-25889,7992,893,12,Electronics,Laptops,Credit Card,2023-05-31,Ashley Aguilar,Illinois,Chicago,2023-05</t>
  </si>
  <si>
    <t>B-26675,6499,2189,18,Electronics,Electronic Games,EMI,2024-06-15,Daniel Price,New York,New York City,2024-06</t>
  </si>
  <si>
    <t>B-26675,6499,2189,18,Electronics,Electronic Games,EMI,2021-04-03,James Perez,Florida,Orlando,2021-04</t>
  </si>
  <si>
    <t>B-26168,8848,2090,9,Office Supplies,Pens,Debit Card,2025-01-14,Jerry Smith,California,San Diego,2025-01</t>
  </si>
  <si>
    <t>B-25436,8044,3634,3,Office Supplies,Markers,COD,2020-12-24,Andre Fernandez,Florida,Orlando,2020-12</t>
  </si>
  <si>
    <t>B-25436,8044,3634,3,Office Supplies,Markers,COD,2022-10-07,Anthony West,California,San Diego,2022-10</t>
  </si>
  <si>
    <t>B-25794,7417,1334,16,Furniture,Bookcases,COD,2021-10-05,Amber Flowers,Florida,Tampa,2021-10</t>
  </si>
  <si>
    <t>B-26495,3451,658,3,Office Supplies,Markers,UPI,2024-12-28,Patricia Davis,Illinois,Chicago,2024-12</t>
  </si>
  <si>
    <t>B-25815,8531,2555,4,Electronics,Laptops,EMI,2022-05-14,Jasmine Gibbs,Texas,Austin,2022-05</t>
  </si>
  <si>
    <t>B-25022,6646,848,15,Furniture,Sofas,Debit Card,2023-08-19,Nicole Dudley,New York,New York City,2023-08</t>
  </si>
  <si>
    <t>B-25022,6646,848,15,Furniture,Sofas,Debit Card,2023-07-14,Lori Colon,New York,Buffalo,2023-07</t>
  </si>
  <si>
    <t>B-26928,2553,907,6,Electronics,Laptops,Credit Card,2023-06-22,William Carr,Texas,Dallas,2023-06</t>
  </si>
  <si>
    <t>B-25905,8490,3485,3,Electronics,Phones,Credit Card,2023-03-21,Jeffrey Dixon,New York,New York City,2023-03</t>
  </si>
  <si>
    <t>B-26739,2689,1330,3,Furniture,Tables,UPI,2020-12-13,Robert Sexton,California,Los Angeles,2020-12</t>
  </si>
  <si>
    <t>B-26739,2689,1330,3,Furniture,Tables,UPI,2024-05-29,Brooke Gonzalez,Florida,Miami,2024-05</t>
  </si>
  <si>
    <t>B-25697,815,54,14,Furniture,Tables,Debit Card,2021-05-25,Victoria Bryant MD,California,San Francisco,2021-05</t>
  </si>
  <si>
    <t>B-25234,5024,379,2,Office Supplies,Paper,UPI,2024-04-02,Nancy Kennedy,Texas,Dallas,2024-04</t>
  </si>
  <si>
    <t>B-25234,5024,379,2,Office Supplies,Paper,UPI,2022-12-03,Andrew Barry,Illinois,Peoria,2022-12</t>
  </si>
  <si>
    <t>B-25665,8962,2444,18,Electronics,Electronic Games,Debit Card,2021-07-12,Carlos Wheeler,Ohio,Cleveland,2021-07</t>
  </si>
  <si>
    <t>B-25665,8962,2444,18,Electronics,Electronic Games,Debit Card,2020-03-22,Isabella Roach,Illinois,Peoria,2020-03</t>
  </si>
  <si>
    <t>B-25028,1961,59,12,Office Supplies,Binders,UPI,2020-08-09,Samantha Williams,Florida,Orlando,2020-08</t>
  </si>
  <si>
    <t>B-26659,526,83,4,Furniture,Sofas,Credit Card,2022-02-18,Samuel Little MD,Illinois,Chicago,2022-02</t>
  </si>
  <si>
    <t>B-25966,6093,3042,9,Furniture,Bookcases,Debit Card,2021-06-14,Paul Taylor,California,San Francisco,2021-06</t>
  </si>
  <si>
    <t>B-25966,6093,3042,9,Furniture,Bookcases,Debit Card,2021-03-01,Susan Baker,California,San Diego,2021-03</t>
  </si>
  <si>
    <t>B-25350,7699,246,5,Electronics,Electronic Games,Debit Card,2023-09-23,Mark Fry,Texas,Austin,2023-09</t>
  </si>
  <si>
    <t>B-26370,8825,3594,15,Furniture,Tables,Debit Card,2024-07-31,Megan Mclean,New York,New York City,2024-07</t>
  </si>
  <si>
    <t>B-26298,2082,642,8,Electronics,Phones,EMI,2020-06-02,Caitlin Hunt,New York,Rochester,2020-06</t>
  </si>
  <si>
    <t>B-26298,2082,642,8,Electronics,Phones,EMI,2022-12-15,Jenna Holland,Texas,Austin,2022-12</t>
  </si>
  <si>
    <t>B-26298,2082,642,8,Electronics,Phones,EMI,2020-08-07,Stephanie Oconnell,New York,Buffalo,2020-08</t>
  </si>
  <si>
    <t>B-25068,914,163,13,Office Supplies,Markers,UPI,2024-10-26,Andrea Hill,Illinois,Chicago,2024-10</t>
  </si>
  <si>
    <t>Customer ID</t>
  </si>
  <si>
    <t>Amount</t>
  </si>
  <si>
    <t>Revenue</t>
  </si>
  <si>
    <t>Quantity</t>
  </si>
  <si>
    <t>Category</t>
  </si>
  <si>
    <t>Product</t>
  </si>
  <si>
    <t>PaymentMode</t>
  </si>
  <si>
    <t>Date</t>
  </si>
  <si>
    <t>CustomerName</t>
  </si>
  <si>
    <t>State</t>
  </si>
  <si>
    <t>City</t>
  </si>
  <si>
    <t>Year-Month</t>
  </si>
  <si>
    <t>Electronics</t>
  </si>
  <si>
    <t>Electronic Games</t>
  </si>
  <si>
    <t>UPI</t>
  </si>
  <si>
    <t>David Padilla</t>
  </si>
  <si>
    <t>Florida</t>
  </si>
  <si>
    <t>Miami</t>
  </si>
  <si>
    <t>Office Supplies</t>
  </si>
  <si>
    <t>Pens</t>
  </si>
  <si>
    <t>Debit Card</t>
  </si>
  <si>
    <t>John Fields</t>
  </si>
  <si>
    <t>Orlando</t>
  </si>
  <si>
    <t>Laptops</t>
  </si>
  <si>
    <t>EMI</t>
  </si>
  <si>
    <t>Richard Kelley</t>
  </si>
  <si>
    <t>California</t>
  </si>
  <si>
    <t>Los Angeles</t>
  </si>
  <si>
    <t>Furniture</t>
  </si>
  <si>
    <t>Chairs</t>
  </si>
  <si>
    <t>Jacqueline Hubbard</t>
  </si>
  <si>
    <t>New York</t>
  </si>
  <si>
    <t>New York City</t>
  </si>
  <si>
    <t>Credit Card</t>
  </si>
  <si>
    <t>Jessica Anderson</t>
  </si>
  <si>
    <t>Markers</t>
  </si>
  <si>
    <t>Mary Taylor</t>
  </si>
  <si>
    <t>Walter Crawford</t>
  </si>
  <si>
    <t>Illinois</t>
  </si>
  <si>
    <t>Springfield</t>
  </si>
  <si>
    <t>Paper</t>
  </si>
  <si>
    <t>Lawrence Robinson</t>
  </si>
  <si>
    <t>Rochester</t>
  </si>
  <si>
    <t>Douglas Pennington</t>
  </si>
  <si>
    <t>Texas</t>
  </si>
  <si>
    <t>Dallas</t>
  </si>
  <si>
    <t>Binders</t>
  </si>
  <si>
    <t>Paul Raymond</t>
  </si>
  <si>
    <t>San Diego</t>
  </si>
  <si>
    <t>Phones</t>
  </si>
  <si>
    <t>Karen Johnson</t>
  </si>
  <si>
    <t>Juan Erickson</t>
  </si>
  <si>
    <t>Austin</t>
  </si>
  <si>
    <t>COD</t>
  </si>
  <si>
    <t>Alexander Reed</t>
  </si>
  <si>
    <t>Tyler Park</t>
  </si>
  <si>
    <t>San Francisco</t>
  </si>
  <si>
    <t>Sierra Rios</t>
  </si>
  <si>
    <t>Jessica Richardson</t>
  </si>
  <si>
    <t>Sofas</t>
  </si>
  <si>
    <t>Casey Garcia</t>
  </si>
  <si>
    <t>Denise Hampton</t>
  </si>
  <si>
    <t>Justin Rodriguez</t>
  </si>
  <si>
    <t>Ohio</t>
  </si>
  <si>
    <t>Cleveland</t>
  </si>
  <si>
    <t>Tables</t>
  </si>
  <si>
    <t>Morgan Montes</t>
  </si>
  <si>
    <t>Connie Holmes</t>
  </si>
  <si>
    <t>Cincinnati</t>
  </si>
  <si>
    <t>Melissa Peck</t>
  </si>
  <si>
    <t>David Smith</t>
  </si>
  <si>
    <t>Heather Jenkins</t>
  </si>
  <si>
    <t>Buffalo</t>
  </si>
  <si>
    <t>Kelsey Castaneda</t>
  </si>
  <si>
    <t>Paul Rogers</t>
  </si>
  <si>
    <t>Bookcases</t>
  </si>
  <si>
    <t>Jon Banks</t>
  </si>
  <si>
    <t>Tampa</t>
  </si>
  <si>
    <t>Andrew Allen</t>
  </si>
  <si>
    <t>Vanessa Bauer</t>
  </si>
  <si>
    <t>Shelly Sweeney</t>
  </si>
  <si>
    <t>Emily Gill</t>
  </si>
  <si>
    <t>Douglas Mcfarland</t>
  </si>
  <si>
    <t>Marc Strickland</t>
  </si>
  <si>
    <t>Charlene Brown</t>
  </si>
  <si>
    <t>Karen Townsend</t>
  </si>
  <si>
    <t>Houston</t>
  </si>
  <si>
    <t>Steven Cox</t>
  </si>
  <si>
    <t>Jessica Baker</t>
  </si>
  <si>
    <t>Printers</t>
  </si>
  <si>
    <t>Mark Blackburn</t>
  </si>
  <si>
    <t>Zachary Perez</t>
  </si>
  <si>
    <t>Becky Leach</t>
  </si>
  <si>
    <t>Bryan Russell</t>
  </si>
  <si>
    <t>Jason Randolph</t>
  </si>
  <si>
    <t>Patrick Williams</t>
  </si>
  <si>
    <t>Sean Elliott</t>
  </si>
  <si>
    <t>Renee Solomon</t>
  </si>
  <si>
    <t>Daryl Miles</t>
  </si>
  <si>
    <t>Michael Hunt</t>
  </si>
  <si>
    <t>Adam Clark</t>
  </si>
  <si>
    <t>Daniel Mosley</t>
  </si>
  <si>
    <t>Monica Gibson</t>
  </si>
  <si>
    <t>Christopher Jordan</t>
  </si>
  <si>
    <t>Columbus</t>
  </si>
  <si>
    <t>Christina Davis</t>
  </si>
  <si>
    <t>Chicago</t>
  </si>
  <si>
    <t>Brandon Anderson</t>
  </si>
  <si>
    <t>George Foster</t>
  </si>
  <si>
    <t>Darren Perez</t>
  </si>
  <si>
    <t>Janet Guerrero</t>
  </si>
  <si>
    <t>Jeffrey Kline</t>
  </si>
  <si>
    <t>Tom Lawson</t>
  </si>
  <si>
    <t>Rebecca Smith</t>
  </si>
  <si>
    <t>William Welch</t>
  </si>
  <si>
    <t>Mr. Curtis Bailey</t>
  </si>
  <si>
    <t>Janet Carlson</t>
  </si>
  <si>
    <t>Spencer Spears</t>
  </si>
  <si>
    <t>Jeffrey Middleton</t>
  </si>
  <si>
    <t>Amy Wilson</t>
  </si>
  <si>
    <t>Susan Ramirez</t>
  </si>
  <si>
    <t>Jacob Meyer</t>
  </si>
  <si>
    <t>Peoria</t>
  </si>
  <si>
    <t>Scott Lewis</t>
  </si>
  <si>
    <t>David Figueroa</t>
  </si>
  <si>
    <t>Theresa Medina</t>
  </si>
  <si>
    <t>Mary Smith</t>
  </si>
  <si>
    <t>Alexandra Moran</t>
  </si>
  <si>
    <t>John Stevens</t>
  </si>
  <si>
    <t>Lisa Graham</t>
  </si>
  <si>
    <t>Nancy Jones</t>
  </si>
  <si>
    <t>Darryl Robbins</t>
  </si>
  <si>
    <t>Kimberly Smith</t>
  </si>
  <si>
    <t>Maria Thomas</t>
  </si>
  <si>
    <t>Dawn Howard</t>
  </si>
  <si>
    <t>Jennifer Marshall</t>
  </si>
  <si>
    <t>Terri Madden</t>
  </si>
  <si>
    <t>James Gutierrez</t>
  </si>
  <si>
    <t>Morgan Sellers</t>
  </si>
  <si>
    <t>Caitlin Thomas</t>
  </si>
  <si>
    <t>Kimberly Greene</t>
  </si>
  <si>
    <t>Tammy Anthony</t>
  </si>
  <si>
    <t>Justin Vasquez</t>
  </si>
  <si>
    <t>Heidi Davis</t>
  </si>
  <si>
    <t>Charles Lane</t>
  </si>
  <si>
    <t>Maria Miller</t>
  </si>
  <si>
    <t>Terry Mcdaniel</t>
  </si>
  <si>
    <t>Renee Robinson</t>
  </si>
  <si>
    <t>Jessica Kidd</t>
  </si>
  <si>
    <t>David Brown</t>
  </si>
  <si>
    <t>Amber Moore</t>
  </si>
  <si>
    <t>James Williams</t>
  </si>
  <si>
    <t>Karina Barr</t>
  </si>
  <si>
    <t>Meghan Rush</t>
  </si>
  <si>
    <t>Bianca Brown</t>
  </si>
  <si>
    <t>Timothy Jensen</t>
  </si>
  <si>
    <t>Melinda Montoya</t>
  </si>
  <si>
    <t>Tammy Bell</t>
  </si>
  <si>
    <t>Connie Richards</t>
  </si>
  <si>
    <t>Jonathan Alvarez</t>
  </si>
  <si>
    <t>Larry Hill</t>
  </si>
  <si>
    <t>Cynthia Wilcox</t>
  </si>
  <si>
    <t>Rebecca Wright</t>
  </si>
  <si>
    <t>Carol Norman</t>
  </si>
  <si>
    <t>Stephanie Gardner</t>
  </si>
  <si>
    <t>Philip Baker</t>
  </si>
  <si>
    <t>Suzanne Cross</t>
  </si>
  <si>
    <t>Jasmine Delgado</t>
  </si>
  <si>
    <t>Kaitlyn Graham MD</t>
  </si>
  <si>
    <t>Dean Avila</t>
  </si>
  <si>
    <t>Megan Mack</t>
  </si>
  <si>
    <t>Heather Johnson</t>
  </si>
  <si>
    <t>Tina Davies</t>
  </si>
  <si>
    <t>Matthew Harris</t>
  </si>
  <si>
    <t>Christopher Kirk</t>
  </si>
  <si>
    <t>James Dickerson</t>
  </si>
  <si>
    <t>Hannah Hendricks</t>
  </si>
  <si>
    <t>Brett Mullins</t>
  </si>
  <si>
    <t>Ms. Kim Jordan</t>
  </si>
  <si>
    <t>Marcus Santiago</t>
  </si>
  <si>
    <t>Jill Perez</t>
  </si>
  <si>
    <t>Courtney Williams</t>
  </si>
  <si>
    <t>William Cook</t>
  </si>
  <si>
    <t>Stephanie Hayes</t>
  </si>
  <si>
    <t>Melissa Wise</t>
  </si>
  <si>
    <t>Elizabeth Gonzalez</t>
  </si>
  <si>
    <t>Mr. Eric Lopez</t>
  </si>
  <si>
    <t>Benjamin Higgins</t>
  </si>
  <si>
    <t>Brett Sutton</t>
  </si>
  <si>
    <t>Sara Peterson</t>
  </si>
  <si>
    <t>Katherine Williams</t>
  </si>
  <si>
    <t>Cory Evans</t>
  </si>
  <si>
    <t>Michael Rodriguez</t>
  </si>
  <si>
    <t>John Munoz</t>
  </si>
  <si>
    <t>April Welch</t>
  </si>
  <si>
    <t>Alan Livingston</t>
  </si>
  <si>
    <t>Lawrence Oliver</t>
  </si>
  <si>
    <t>Anthony Williams</t>
  </si>
  <si>
    <t>Lynn Matthews</t>
  </si>
  <si>
    <t>Andrew Griffin</t>
  </si>
  <si>
    <t>Megan Williams</t>
  </si>
  <si>
    <t>Alison Martin</t>
  </si>
  <si>
    <t>Manuel Stark</t>
  </si>
  <si>
    <t>William Villarreal</t>
  </si>
  <si>
    <t>Brandon Kirk</t>
  </si>
  <si>
    <t>Kristine Carter</t>
  </si>
  <si>
    <t>Wesley Deleon</t>
  </si>
  <si>
    <t>Laura Cole</t>
  </si>
  <si>
    <t>Lauren Harris</t>
  </si>
  <si>
    <t>Cameron Miller</t>
  </si>
  <si>
    <t>William Ruiz</t>
  </si>
  <si>
    <t>Paula Marshall</t>
  </si>
  <si>
    <t>Natalie Cox</t>
  </si>
  <si>
    <t>Andrew Fernandez</t>
  </si>
  <si>
    <t>Alisha Saunders</t>
  </si>
  <si>
    <t>Russell Austin</t>
  </si>
  <si>
    <t>Collin Cameron</t>
  </si>
  <si>
    <t>Elizabeth Hernandez</t>
  </si>
  <si>
    <t>William Russell</t>
  </si>
  <si>
    <t>Anthony Barnett</t>
  </si>
  <si>
    <t>Kaitlyn Flores</t>
  </si>
  <si>
    <t>Michael Bell</t>
  </si>
  <si>
    <t>Willie Huynh</t>
  </si>
  <si>
    <t>Samuel Hayes</t>
  </si>
  <si>
    <t>Sherry Tran</t>
  </si>
  <si>
    <t>Heather Gray</t>
  </si>
  <si>
    <t>Benjamin Meadows</t>
  </si>
  <si>
    <t>Jean Jackson</t>
  </si>
  <si>
    <t>Timothy Murphy</t>
  </si>
  <si>
    <t>Mrs. Jennifer Lewis</t>
  </si>
  <si>
    <t>Bryan Brown</t>
  </si>
  <si>
    <t>Christina Conner</t>
  </si>
  <si>
    <t>Julie Chavez</t>
  </si>
  <si>
    <t>Richard Blair</t>
  </si>
  <si>
    <t>Mitchell Lester</t>
  </si>
  <si>
    <t>Morgan Mccarthy</t>
  </si>
  <si>
    <t>Eric Clark</t>
  </si>
  <si>
    <t>Mark Padilla</t>
  </si>
  <si>
    <t>Jeffrey Henderson</t>
  </si>
  <si>
    <t>Ms. Barbara Cervantes</t>
  </si>
  <si>
    <t>Steven Proctor</t>
  </si>
  <si>
    <t>Shannon Patterson</t>
  </si>
  <si>
    <t>William Valdez</t>
  </si>
  <si>
    <t>Laura Yu</t>
  </si>
  <si>
    <t>Jonathan Mcmillan</t>
  </si>
  <si>
    <t>Austin Davis</t>
  </si>
  <si>
    <t>Jillian Williams</t>
  </si>
  <si>
    <t>Roger Harris</t>
  </si>
  <si>
    <t>Louis Jimenez</t>
  </si>
  <si>
    <t>Christian Jones</t>
  </si>
  <si>
    <t>Matthew Kelley</t>
  </si>
  <si>
    <t>Jacob Mann</t>
  </si>
  <si>
    <t>Aaron Jones</t>
  </si>
  <si>
    <t>Christopher Brooks</t>
  </si>
  <si>
    <t>Charles Moore</t>
  </si>
  <si>
    <t>Manuel Walls</t>
  </si>
  <si>
    <t>Darren Moore</t>
  </si>
  <si>
    <t>Randy Johnson</t>
  </si>
  <si>
    <t>James Benitez</t>
  </si>
  <si>
    <t>Donald York</t>
  </si>
  <si>
    <t>Melissa Mcknight</t>
  </si>
  <si>
    <t>Mr. Jack Mercado</t>
  </si>
  <si>
    <t>Rachel Fisher</t>
  </si>
  <si>
    <t>Michael Gallegos</t>
  </si>
  <si>
    <t>Jill Jones</t>
  </si>
  <si>
    <t>Elizabeth Miller</t>
  </si>
  <si>
    <t>James Tanner</t>
  </si>
  <si>
    <t>Leonard Gonzalez</t>
  </si>
  <si>
    <t>Marcus Flores</t>
  </si>
  <si>
    <t>Michael Chambers</t>
  </si>
  <si>
    <t>Kaylee Glover</t>
  </si>
  <si>
    <t>Ronald Mckinney</t>
  </si>
  <si>
    <t>Rhonda Harris</t>
  </si>
  <si>
    <t>James Hernandez</t>
  </si>
  <si>
    <t>Brenda Murphy</t>
  </si>
  <si>
    <t>Andrew Kirby</t>
  </si>
  <si>
    <t>Justin Thomas</t>
  </si>
  <si>
    <t>William Martin</t>
  </si>
  <si>
    <t>Mark Dixon</t>
  </si>
  <si>
    <t>Alicia Allen</t>
  </si>
  <si>
    <t>Christina Scott</t>
  </si>
  <si>
    <t>Andrew Macias</t>
  </si>
  <si>
    <t>Mark Rodriguez</t>
  </si>
  <si>
    <t>Sarah Montgomery</t>
  </si>
  <si>
    <t>Marisa Prince</t>
  </si>
  <si>
    <t>James Bonilla</t>
  </si>
  <si>
    <t>Robin Myers</t>
  </si>
  <si>
    <t>Nancy Sanchez</t>
  </si>
  <si>
    <t>Deborah Hoffman</t>
  </si>
  <si>
    <t>Shane Clark</t>
  </si>
  <si>
    <t>Steven Haynes</t>
  </si>
  <si>
    <t>Kimberly Fuller</t>
  </si>
  <si>
    <t>Angela Lyons</t>
  </si>
  <si>
    <t>Betty Tucker</t>
  </si>
  <si>
    <t>Brianna Hunt</t>
  </si>
  <si>
    <t>Nicole Warren</t>
  </si>
  <si>
    <t>Richard Castaneda</t>
  </si>
  <si>
    <t>Vanessa Deleon</t>
  </si>
  <si>
    <t>Richard Lyons</t>
  </si>
  <si>
    <t>Eric Adams</t>
  </si>
  <si>
    <t>Kayla Becker</t>
  </si>
  <si>
    <t>Scott Harris</t>
  </si>
  <si>
    <t>Jesse Bond</t>
  </si>
  <si>
    <t>Brandon Hughes</t>
  </si>
  <si>
    <t>Ronald Good</t>
  </si>
  <si>
    <t>Kyle Baker</t>
  </si>
  <si>
    <t>Michael Rivera</t>
  </si>
  <si>
    <t>Lori Adkins</t>
  </si>
  <si>
    <t>Luis Warner</t>
  </si>
  <si>
    <t>Donald Perry</t>
  </si>
  <si>
    <t>Adam Stevens</t>
  </si>
  <si>
    <t>Kimberly Johnson</t>
  </si>
  <si>
    <t>Ashley Petty</t>
  </si>
  <si>
    <t>Alexis Duffy</t>
  </si>
  <si>
    <t>Sandra Hicks</t>
  </si>
  <si>
    <t>Olivia Orozco</t>
  </si>
  <si>
    <t>Daniel Flowers</t>
  </si>
  <si>
    <t>Randy Acosta</t>
  </si>
  <si>
    <t>Deborah Williams</t>
  </si>
  <si>
    <t>Danny Ramirez</t>
  </si>
  <si>
    <t>Stephen Baker</t>
  </si>
  <si>
    <t>James Clarke</t>
  </si>
  <si>
    <t>Megan Charles</t>
  </si>
  <si>
    <t>Amy Duran MD</t>
  </si>
  <si>
    <t>Christopher Thomas</t>
  </si>
  <si>
    <t>Peter Castro</t>
  </si>
  <si>
    <t>Steven Acosta</t>
  </si>
  <si>
    <t>Kelly Smith</t>
  </si>
  <si>
    <t>Cynthia Smith</t>
  </si>
  <si>
    <t>Whitney Stout</t>
  </si>
  <si>
    <t>Stephanie Flores</t>
  </si>
  <si>
    <t>Natalie Maxwell</t>
  </si>
  <si>
    <t>Tina Blake</t>
  </si>
  <si>
    <t>Tamara Guzman</t>
  </si>
  <si>
    <t>Marissa Hartman</t>
  </si>
  <si>
    <t>Sara Garcia</t>
  </si>
  <si>
    <t>Kathryn Rogers</t>
  </si>
  <si>
    <t>Jacob Decker</t>
  </si>
  <si>
    <t>Aaron Johnson</t>
  </si>
  <si>
    <t>William Morse</t>
  </si>
  <si>
    <t>Vincent Roth</t>
  </si>
  <si>
    <t>Jason Wilson</t>
  </si>
  <si>
    <t>Colin Patterson</t>
  </si>
  <si>
    <t>Eric Bates</t>
  </si>
  <si>
    <t>Seth Rodriguez</t>
  </si>
  <si>
    <t>Lauren Jones</t>
  </si>
  <si>
    <t>Carol Mitchell</t>
  </si>
  <si>
    <t>John Thompson</t>
  </si>
  <si>
    <t>Debra Rodriguez</t>
  </si>
  <si>
    <t>Erin Vasquez</t>
  </si>
  <si>
    <t>Clayton Lara</t>
  </si>
  <si>
    <t>Tony Ray</t>
  </si>
  <si>
    <t>Marcus Brown</t>
  </si>
  <si>
    <t>Donald Hernandez</t>
  </si>
  <si>
    <t>Robert Brooks</t>
  </si>
  <si>
    <t>Miguel Alvarez</t>
  </si>
  <si>
    <t>Jennifer Arnold</t>
  </si>
  <si>
    <t>Jessica Blankenship</t>
  </si>
  <si>
    <t>Peggy Campos</t>
  </si>
  <si>
    <t>Craig Ortega</t>
  </si>
  <si>
    <t>Johnny Simon</t>
  </si>
  <si>
    <t>Keith Brooks</t>
  </si>
  <si>
    <t>Jason Martinez</t>
  </si>
  <si>
    <t>Steven Herrera</t>
  </si>
  <si>
    <t>Beverly Lamb</t>
  </si>
  <si>
    <t>Michael Williams</t>
  </si>
  <si>
    <t>Timothy Baker</t>
  </si>
  <si>
    <t>Adam James</t>
  </si>
  <si>
    <t>Katrina Wood</t>
  </si>
  <si>
    <t>James Murray</t>
  </si>
  <si>
    <t>Jodi Wood</t>
  </si>
  <si>
    <t>Mario Hall</t>
  </si>
  <si>
    <t>Justin Rosales</t>
  </si>
  <si>
    <t>Autumn Lee</t>
  </si>
  <si>
    <t>Barry Garcia</t>
  </si>
  <si>
    <t>Patricia Sanford</t>
  </si>
  <si>
    <t>William Walters</t>
  </si>
  <si>
    <t>Emma Scott</t>
  </si>
  <si>
    <t>Robert Rojas</t>
  </si>
  <si>
    <t>Heather Parker</t>
  </si>
  <si>
    <t>Kimberly Beard</t>
  </si>
  <si>
    <t>Lydia Donovan</t>
  </si>
  <si>
    <t>Edward Johnson</t>
  </si>
  <si>
    <t>Ricky Smith</t>
  </si>
  <si>
    <t>Mr. Ralph Garcia Jr.</t>
  </si>
  <si>
    <t>Malik Walker</t>
  </si>
  <si>
    <t>Tanya Walker</t>
  </si>
  <si>
    <t>Sherri Ferguson DVM</t>
  </si>
  <si>
    <t>Jim Johnson</t>
  </si>
  <si>
    <t>Michael Jimenez</t>
  </si>
  <si>
    <t>Denise Mcdaniel</t>
  </si>
  <si>
    <t>Kerri Andrews</t>
  </si>
  <si>
    <t>Jeffrey Johnson III</t>
  </si>
  <si>
    <t>Mr. Gregg Sawyer</t>
  </si>
  <si>
    <t>John Silva</t>
  </si>
  <si>
    <t>Nathan Moss</t>
  </si>
  <si>
    <t>Donald Medina</t>
  </si>
  <si>
    <t>Charles Henderson</t>
  </si>
  <si>
    <t>Brenda Davis</t>
  </si>
  <si>
    <t>Leah Calderon</t>
  </si>
  <si>
    <t>Brandi Vasquez</t>
  </si>
  <si>
    <t>Debra Richards</t>
  </si>
  <si>
    <t>Tammy Day</t>
  </si>
  <si>
    <t>Sheila Clay</t>
  </si>
  <si>
    <t>Nicholas Flores</t>
  </si>
  <si>
    <t>Matthew Gardner</t>
  </si>
  <si>
    <t>Joseph Perkins</t>
  </si>
  <si>
    <t>Cheryl Stevens</t>
  </si>
  <si>
    <t>Ann Mooney</t>
  </si>
  <si>
    <t>James Mendoza</t>
  </si>
  <si>
    <t>Jeremy Jackson</t>
  </si>
  <si>
    <t>Dale Craig</t>
  </si>
  <si>
    <t>Alexander Adams</t>
  </si>
  <si>
    <t>Brittany Jenkins</t>
  </si>
  <si>
    <t>Edward Valencia</t>
  </si>
  <si>
    <t>Emma Bruce</t>
  </si>
  <si>
    <t>Carl Wade DDS</t>
  </si>
  <si>
    <t>Brandon Alvarado</t>
  </si>
  <si>
    <t>David Johnson</t>
  </si>
  <si>
    <t>April Marquez</t>
  </si>
  <si>
    <t>William Hill</t>
  </si>
  <si>
    <t>Kelsey Huber</t>
  </si>
  <si>
    <t>Hailey Chandler</t>
  </si>
  <si>
    <t>Cheyenne Rose</t>
  </si>
  <si>
    <t>Kathryn Gray</t>
  </si>
  <si>
    <t>Victor Collins</t>
  </si>
  <si>
    <t>Jason Hernandez</t>
  </si>
  <si>
    <t>Erin Hernandez</t>
  </si>
  <si>
    <t>Mike Armstrong</t>
  </si>
  <si>
    <t>Cindy Rowland</t>
  </si>
  <si>
    <t>Kenneth Matthews</t>
  </si>
  <si>
    <t>Stephanie Manning</t>
  </si>
  <si>
    <t>Christopher Stone</t>
  </si>
  <si>
    <t>Richard Gardner</t>
  </si>
  <si>
    <t>Samuel Moore</t>
  </si>
  <si>
    <t>Taylor White</t>
  </si>
  <si>
    <t>Jordan Krause</t>
  </si>
  <si>
    <t>Kimberly King</t>
  </si>
  <si>
    <t>Sharon Russell</t>
  </si>
  <si>
    <t>Kevin Cooper</t>
  </si>
  <si>
    <t>Darrell Ramos</t>
  </si>
  <si>
    <t>Dr. Terry Alvarado</t>
  </si>
  <si>
    <t>Kathy Wilson</t>
  </si>
  <si>
    <t>Brandon Le</t>
  </si>
  <si>
    <t>Mary Wright</t>
  </si>
  <si>
    <t>Douglas Reynolds</t>
  </si>
  <si>
    <t>Leroy Harris</t>
  </si>
  <si>
    <t>Ricardo Dixon</t>
  </si>
  <si>
    <t>Debra Smith</t>
  </si>
  <si>
    <t>Felicia Morton</t>
  </si>
  <si>
    <t>Sylvia Jenkins</t>
  </si>
  <si>
    <t>Elizabeth White</t>
  </si>
  <si>
    <t>Steven Steele</t>
  </si>
  <si>
    <t>Amanda Ramirez</t>
  </si>
  <si>
    <t>Kyle Jackson</t>
  </si>
  <si>
    <t>Sharon Wilkins</t>
  </si>
  <si>
    <t>Austin Hammond</t>
  </si>
  <si>
    <t>Jessica Barajas</t>
  </si>
  <si>
    <t>John Williams</t>
  </si>
  <si>
    <t>Alicia Oneill</t>
  </si>
  <si>
    <t>Brian Young</t>
  </si>
  <si>
    <t>Susan Wright</t>
  </si>
  <si>
    <t>Nicolas Owen</t>
  </si>
  <si>
    <t>Martha Carney</t>
  </si>
  <si>
    <t>Matthew Parker</t>
  </si>
  <si>
    <t>Paul Bryant</t>
  </si>
  <si>
    <t>Bruce Dennis</t>
  </si>
  <si>
    <t>Joseph Bates</t>
  </si>
  <si>
    <t>Kelly Pacheco</t>
  </si>
  <si>
    <t>Jeffrey Weber</t>
  </si>
  <si>
    <t>Kathleen Cox</t>
  </si>
  <si>
    <t>Jamie Bradley</t>
  </si>
  <si>
    <t>Christopher Rogers</t>
  </si>
  <si>
    <t>Roberto Parrish</t>
  </si>
  <si>
    <t>Amber Kennedy</t>
  </si>
  <si>
    <t>Maria Davis</t>
  </si>
  <si>
    <t>Robert Mosley</t>
  </si>
  <si>
    <t>Paul Scott</t>
  </si>
  <si>
    <t>Kristin Alvarez</t>
  </si>
  <si>
    <t>James Taylor</t>
  </si>
  <si>
    <t>Alicia Vincent</t>
  </si>
  <si>
    <t>Johnny Hill</t>
  </si>
  <si>
    <t>Theresa Cline</t>
  </si>
  <si>
    <t>Christine Wheeler</t>
  </si>
  <si>
    <t>Carlos Wells</t>
  </si>
  <si>
    <t>Randall Bell</t>
  </si>
  <si>
    <t>Kendra Mckinney</t>
  </si>
  <si>
    <t>Amanda Kim</t>
  </si>
  <si>
    <t>Megan Morgan</t>
  </si>
  <si>
    <t>Reginald Hebert</t>
  </si>
  <si>
    <t>Michael Stewart</t>
  </si>
  <si>
    <t>Tara Hughes</t>
  </si>
  <si>
    <t>Sandra Perkins</t>
  </si>
  <si>
    <t>Nancy Boyd</t>
  </si>
  <si>
    <t>Cassandra Jordan</t>
  </si>
  <si>
    <t>Maria Carroll</t>
  </si>
  <si>
    <t>Scott Craig</t>
  </si>
  <si>
    <t>Kaitlin Brown</t>
  </si>
  <si>
    <t>William Beck</t>
  </si>
  <si>
    <t>Eric Mason</t>
  </si>
  <si>
    <t>Roy Miller</t>
  </si>
  <si>
    <t>Claire Cole</t>
  </si>
  <si>
    <t>Eric Nunez</t>
  </si>
  <si>
    <t>David Bell</t>
  </si>
  <si>
    <t>Patrick Hensley MD</t>
  </si>
  <si>
    <t>Angela Todd</t>
  </si>
  <si>
    <t>Luke Saunders</t>
  </si>
  <si>
    <t>Keith Smith</t>
  </si>
  <si>
    <t>Danielle Mitchell</t>
  </si>
  <si>
    <t>Jason Norman</t>
  </si>
  <si>
    <t>Laura Poole</t>
  </si>
  <si>
    <t>Sarah Wagner</t>
  </si>
  <si>
    <t>Bryan Baird</t>
  </si>
  <si>
    <t>Amy Thompson</t>
  </si>
  <si>
    <t>Ashley Wright</t>
  </si>
  <si>
    <t>Michelle Lynch</t>
  </si>
  <si>
    <t>Vanessa Smith</t>
  </si>
  <si>
    <t>Ryan Foster</t>
  </si>
  <si>
    <t>Jonathan Young</t>
  </si>
  <si>
    <t>Debra Townsend</t>
  </si>
  <si>
    <t>John Thomas</t>
  </si>
  <si>
    <t>Robert Hill</t>
  </si>
  <si>
    <t>Joshua Rojas</t>
  </si>
  <si>
    <t>Angelica Lewis</t>
  </si>
  <si>
    <t>Mary Johnson</t>
  </si>
  <si>
    <t>Jessica Greene</t>
  </si>
  <si>
    <t>Vincent Perez</t>
  </si>
  <si>
    <t>Dennis Rivera</t>
  </si>
  <si>
    <t>Michelle Anderson</t>
  </si>
  <si>
    <t>Anthony May</t>
  </si>
  <si>
    <t>Michelle Guerra</t>
  </si>
  <si>
    <t>Meghan Ballard</t>
  </si>
  <si>
    <t>Jessica Hunt</t>
  </si>
  <si>
    <t>Mary Crawford</t>
  </si>
  <si>
    <t>Roger Morrison</t>
  </si>
  <si>
    <t>Bethany Harrison</t>
  </si>
  <si>
    <t>Lisa Mcintyre</t>
  </si>
  <si>
    <t>James Garcia</t>
  </si>
  <si>
    <t>Carrie Alvarez</t>
  </si>
  <si>
    <t>Matthew James</t>
  </si>
  <si>
    <t>Paul Zimmerman</t>
  </si>
  <si>
    <t>Carl Ryan</t>
  </si>
  <si>
    <t>Kelly Roberts</t>
  </si>
  <si>
    <t>Jack Woods</t>
  </si>
  <si>
    <t>Albert Alexander Jr.</t>
  </si>
  <si>
    <t>Amanda Williams</t>
  </si>
  <si>
    <t>Kristen Lawson</t>
  </si>
  <si>
    <t>Jacob Stewart</t>
  </si>
  <si>
    <t>Daniel Brooks</t>
  </si>
  <si>
    <t>Aaron Dunn</t>
  </si>
  <si>
    <t>Jacob Martinez</t>
  </si>
  <si>
    <t>Jennifer Cooke</t>
  </si>
  <si>
    <t>Tyrone White</t>
  </si>
  <si>
    <t>Charles Williams</t>
  </si>
  <si>
    <t>Scott Gibbs</t>
  </si>
  <si>
    <t>Angela Roberts</t>
  </si>
  <si>
    <t>Kyle Hernandez</t>
  </si>
  <si>
    <t>Cynthia Ferguson</t>
  </si>
  <si>
    <t>Brandi Garcia</t>
  </si>
  <si>
    <t>Lauren Howell</t>
  </si>
  <si>
    <t>Joseph Wilson</t>
  </si>
  <si>
    <t>Tanner Vance</t>
  </si>
  <si>
    <t>Brent Thomas</t>
  </si>
  <si>
    <t>Harold Mitchell</t>
  </si>
  <si>
    <t>Ashley Palmer</t>
  </si>
  <si>
    <t>George Ashley</t>
  </si>
  <si>
    <t>Tanya Thomas MD</t>
  </si>
  <si>
    <t>Maria Galvan</t>
  </si>
  <si>
    <t>Duane Kelly</t>
  </si>
  <si>
    <t>Aaron Kim</t>
  </si>
  <si>
    <t>David Allen</t>
  </si>
  <si>
    <t>Monica Lee</t>
  </si>
  <si>
    <t>Melissa Mitchell</t>
  </si>
  <si>
    <t>Joshua Murray</t>
  </si>
  <si>
    <t>Cheryl Johnson</t>
  </si>
  <si>
    <t>Lisa Farmer</t>
  </si>
  <si>
    <t>Elizabeth Coffey</t>
  </si>
  <si>
    <t>Jamie Brewer</t>
  </si>
  <si>
    <t>Howard Esparza</t>
  </si>
  <si>
    <t>Jennifer Hernandez</t>
  </si>
  <si>
    <t>Daniel Price</t>
  </si>
  <si>
    <t>Jerry Smith</t>
  </si>
  <si>
    <t>Andre Fernandez</t>
  </si>
  <si>
    <t>Amber Flowers</t>
  </si>
  <si>
    <t>Patricia Davis</t>
  </si>
  <si>
    <t>Jasmine Gibbs</t>
  </si>
  <si>
    <t>Nicole Dudley</t>
  </si>
  <si>
    <t>William Carr</t>
  </si>
  <si>
    <t>Jeffrey Dixon</t>
  </si>
  <si>
    <t>Robert Sexton</t>
  </si>
  <si>
    <t>Victoria Bryant MD</t>
  </si>
  <si>
    <t>Nancy Kennedy</t>
  </si>
  <si>
    <t>Carlos Wheeler</t>
  </si>
  <si>
    <t>Samantha Williams</t>
  </si>
  <si>
    <t>Samuel Little MD</t>
  </si>
  <si>
    <t>Paul Taylor</t>
  </si>
  <si>
    <t>Mark Fry</t>
  </si>
  <si>
    <t>Megan Mclean</t>
  </si>
  <si>
    <t>Caitlin Hunt</t>
  </si>
  <si>
    <t>Andrea Hill</t>
  </si>
  <si>
    <t>Étiquettes de lignes</t>
  </si>
  <si>
    <t>Total général</t>
  </si>
  <si>
    <t>2020</t>
  </si>
  <si>
    <t>2021</t>
  </si>
  <si>
    <t>2022</t>
  </si>
  <si>
    <t>2023</t>
  </si>
  <si>
    <t>2024</t>
  </si>
  <si>
    <t>2025</t>
  </si>
  <si>
    <t>Somme de Revenue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</si>
  <si>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</si>
  <si>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</si>
  <si>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</si>
  <si>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</si>
  <si>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</si>
  <si>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</si>
  <si>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</si>
  <si>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</si>
  <si>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</si>
  <si>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</si>
  <si>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janv</t>
  </si>
  <si>
    <t>févr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</si>
</sst>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[Analyse_ventes.xlsx]Produit!Tableau croisé dynamique2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 de produit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Produit!$B$3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Produit!$A$4:$A$16</c:f>
              <c:strCache>
                <c:ptCount val="12"/>
                <c:pt idx="0">
                  <c:v>Markers</c:v>
                </c:pt>
                <c:pt idx="1">
                  <c:v>Sofas</c:v>
                </c:pt>
                <c:pt idx="2">
                  <c:v>Pens</c:v>
                </c:pt>
                <c:pt idx="3">
                  <c:v>Paper</c:v>
                </c:pt>
                <c:pt idx="4">
                  <c:v>Electronic Games</c:v>
                </c:pt>
                <c:pt idx="5">
                  <c:v>Printers</c:v>
                </c:pt>
                <c:pt idx="6">
                  <c:v>Phones</c:v>
                </c:pt>
                <c:pt idx="7">
                  <c:v>Tables</c:v>
                </c:pt>
                <c:pt idx="8">
                  <c:v>Laptops</c:v>
                </c:pt>
                <c:pt idx="9">
                  <c:v>Bookcases</c:v>
                </c:pt>
                <c:pt idx="10">
                  <c:v>Chairs</c:v>
                </c:pt>
                <c:pt idx="11">
                  <c:v>Binders</c:v>
                </c:pt>
              </c:strCache>
            </c:strRef>
          </c:cat>
          <c:val>
            <c:numRef>
              <c:f>Produit!$B$4:$B$16</c:f>
              <c:numCache>
                <c:formatCode>General</c:formatCode>
                <c:ptCount val="12"/>
                <c:pt idx="0">
                  <c:v>85361</c:v>
                </c:pt>
                <c:pt idx="1">
                  <c:v>71164</c:v>
                </c:pt>
                <c:pt idx="2">
                  <c:v>71068</c:v>
                </c:pt>
                <c:pt idx="3">
                  <c:v>70217</c:v>
                </c:pt>
                <c:pt idx="4">
                  <c:v>66346</c:v>
                </c:pt>
                <c:pt idx="5">
                  <c:v>63813</c:v>
                </c:pt>
                <c:pt idx="6">
                  <c:v>62907</c:v>
                </c:pt>
                <c:pt idx="7">
                  <c:v>61809</c:v>
                </c:pt>
                <c:pt idx="8">
                  <c:v>57330</c:v>
                </c:pt>
                <c:pt idx="9">
                  <c:v>50297</c:v>
                </c:pt>
                <c:pt idx="10">
                  <c:v>49931</c:v>
                </c:pt>
                <c:pt idx="11">
                  <c:v>45357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18-4555-9766-F6DDBB418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478687"/>
        <c:axId val="1224479647"/>
      </c:lineChart>
      <c:catAx>
        <c:axId val="122447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4479647"/>
        <c:crosses val="autoZero"/>
        <c:auto val="1"/>
        <c:lblAlgn val="ctr"/>
        <c:lblOffset val="100"/>
        <c:noMultiLvlLbl val="0"/>
      </c:catAx>
      <c:valAx>
        <c:axId val="122447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447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[Analyse_ventes.xlsx]Produit!Tableau croisé dynamique2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Vente de produit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Produit!$B$3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Produit!$A$4:$A$16</c:f>
              <c:strCache>
                <c:ptCount val="12"/>
                <c:pt idx="0">
                  <c:v>Markers</c:v>
                </c:pt>
                <c:pt idx="1">
                  <c:v>Sofas</c:v>
                </c:pt>
                <c:pt idx="2">
                  <c:v>Pens</c:v>
                </c:pt>
                <c:pt idx="3">
                  <c:v>Paper</c:v>
                </c:pt>
                <c:pt idx="4">
                  <c:v>Electronic Games</c:v>
                </c:pt>
                <c:pt idx="5">
                  <c:v>Printers</c:v>
                </c:pt>
                <c:pt idx="6">
                  <c:v>Phones</c:v>
                </c:pt>
                <c:pt idx="7">
                  <c:v>Tables</c:v>
                </c:pt>
                <c:pt idx="8">
                  <c:v>Laptops</c:v>
                </c:pt>
                <c:pt idx="9">
                  <c:v>Bookcases</c:v>
                </c:pt>
                <c:pt idx="10">
                  <c:v>Chairs</c:v>
                </c:pt>
                <c:pt idx="11">
                  <c:v>Binders</c:v>
                </c:pt>
              </c:strCache>
            </c:strRef>
          </c:cat>
          <c:val>
            <c:numRef>
              <c:f>Produit!$B$4:$B$16</c:f>
              <c:numCache>
                <c:formatCode>General</c:formatCode>
                <c:ptCount val="12"/>
                <c:pt idx="0">
                  <c:v>85361</c:v>
                </c:pt>
                <c:pt idx="1">
                  <c:v>71164</c:v>
                </c:pt>
                <c:pt idx="2">
                  <c:v>71068</c:v>
                </c:pt>
                <c:pt idx="3">
                  <c:v>70217</c:v>
                </c:pt>
                <c:pt idx="4">
                  <c:v>66346</c:v>
                </c:pt>
                <c:pt idx="5">
                  <c:v>63813</c:v>
                </c:pt>
                <c:pt idx="6">
                  <c:v>62907</c:v>
                </c:pt>
                <c:pt idx="7">
                  <c:v>61809</c:v>
                </c:pt>
                <c:pt idx="8">
                  <c:v>57330</c:v>
                </c:pt>
                <c:pt idx="9">
                  <c:v>50297</c:v>
                </c:pt>
                <c:pt idx="10">
                  <c:v>49931</c:v>
                </c:pt>
                <c:pt idx="11">
                  <c:v>45357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2-42A5-AF65-911B2335B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478687"/>
        <c:axId val="1224479647"/>
      </c:lineChart>
      <c:catAx>
        <c:axId val="122447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4479647"/>
        <c:crosses val="autoZero"/>
        <c:auto val="1"/>
        <c:lblAlgn val="ctr"/>
        <c:lblOffset val="100"/>
        <c:noMultiLvlLbl val="0"/>
      </c:catAx>
      <c:valAx>
        <c:axId val="122447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447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[Analyse_ventes.xlsx]Analyse!Tableau croisé dynamique1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Vente mensuelle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Analyse!$A$4:$A$71</c:f>
              <c:multiLvlStrCache>
                <c:ptCount val="61"/>
                <c:lvl>
                  <c:pt idx="0">
                    <c:v>mars</c:v>
                  </c:pt>
                  <c:pt idx="1">
                    <c:v>avr</c:v>
                  </c:pt>
                  <c:pt idx="2">
                    <c:v>mai</c:v>
                  </c:pt>
                  <c:pt idx="3">
                    <c:v>juin</c:v>
                  </c:pt>
                  <c:pt idx="4">
                    <c:v>juil</c:v>
                  </c:pt>
                  <c:pt idx="5">
                    <c:v>août</c:v>
                  </c:pt>
                  <c:pt idx="6">
                    <c:v>sept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déc</c:v>
                  </c:pt>
                  <c:pt idx="10">
                    <c:v>janv</c:v>
                  </c:pt>
                  <c:pt idx="11">
                    <c:v>févr</c:v>
                  </c:pt>
                  <c:pt idx="12">
                    <c:v>mars</c:v>
                  </c:pt>
                  <c:pt idx="13">
                    <c:v>avr</c:v>
                  </c:pt>
                  <c:pt idx="14">
                    <c:v>mai</c:v>
                  </c:pt>
                  <c:pt idx="15">
                    <c:v>juin</c:v>
                  </c:pt>
                  <c:pt idx="16">
                    <c:v>juil</c:v>
                  </c:pt>
                  <c:pt idx="17">
                    <c:v>août</c:v>
                  </c:pt>
                  <c:pt idx="18">
                    <c:v>sept</c:v>
                  </c:pt>
                  <c:pt idx="19">
                    <c:v>oct</c:v>
                  </c:pt>
                  <c:pt idx="20">
                    <c:v>nov</c:v>
                  </c:pt>
                  <c:pt idx="21">
                    <c:v>déc</c:v>
                  </c:pt>
                  <c:pt idx="22">
                    <c:v>janv</c:v>
                  </c:pt>
                  <c:pt idx="23">
                    <c:v>févr</c:v>
                  </c:pt>
                  <c:pt idx="24">
                    <c:v>mars</c:v>
                  </c:pt>
                  <c:pt idx="25">
                    <c:v>avr</c:v>
                  </c:pt>
                  <c:pt idx="26">
                    <c:v>mai</c:v>
                  </c:pt>
                  <c:pt idx="27">
                    <c:v>juin</c:v>
                  </c:pt>
                  <c:pt idx="28">
                    <c:v>juil</c:v>
                  </c:pt>
                  <c:pt idx="29">
                    <c:v>août</c:v>
                  </c:pt>
                  <c:pt idx="30">
                    <c:v>sept</c:v>
                  </c:pt>
                  <c:pt idx="31">
                    <c:v>oct</c:v>
                  </c:pt>
                  <c:pt idx="32">
                    <c:v>nov</c:v>
                  </c:pt>
                  <c:pt idx="33">
                    <c:v>déc</c:v>
                  </c:pt>
                  <c:pt idx="34">
                    <c:v>janv</c:v>
                  </c:pt>
                  <c:pt idx="35">
                    <c:v>févr</c:v>
                  </c:pt>
                  <c:pt idx="36">
                    <c:v>mars</c:v>
                  </c:pt>
                  <c:pt idx="37">
                    <c:v>avr</c:v>
                  </c:pt>
                  <c:pt idx="38">
                    <c:v>mai</c:v>
                  </c:pt>
                  <c:pt idx="39">
                    <c:v>juin</c:v>
                  </c:pt>
                  <c:pt idx="40">
                    <c:v>juil</c:v>
                  </c:pt>
                  <c:pt idx="41">
                    <c:v>août</c:v>
                  </c:pt>
                  <c:pt idx="42">
                    <c:v>sept</c:v>
                  </c:pt>
                  <c:pt idx="43">
                    <c:v>oct</c:v>
                  </c:pt>
                  <c:pt idx="44">
                    <c:v>nov</c:v>
                  </c:pt>
                  <c:pt idx="45">
                    <c:v>déc</c:v>
                  </c:pt>
                  <c:pt idx="46">
                    <c:v>janv</c:v>
                  </c:pt>
                  <c:pt idx="47">
                    <c:v>févr</c:v>
                  </c:pt>
                  <c:pt idx="48">
                    <c:v>mars</c:v>
                  </c:pt>
                  <c:pt idx="49">
                    <c:v>avr</c:v>
                  </c:pt>
                  <c:pt idx="50">
                    <c:v>mai</c:v>
                  </c:pt>
                  <c:pt idx="51">
                    <c:v>juin</c:v>
                  </c:pt>
                  <c:pt idx="52">
                    <c:v>juil</c:v>
                  </c:pt>
                  <c:pt idx="53">
                    <c:v>août</c:v>
                  </c:pt>
                  <c:pt idx="54">
                    <c:v>sept</c:v>
                  </c:pt>
                  <c:pt idx="55">
                    <c:v>oct</c:v>
                  </c:pt>
                  <c:pt idx="56">
                    <c:v>nov</c:v>
                  </c:pt>
                  <c:pt idx="57">
                    <c:v>déc</c:v>
                  </c:pt>
                  <c:pt idx="58">
                    <c:v>janv</c:v>
                  </c:pt>
                  <c:pt idx="59">
                    <c:v>févr</c:v>
                  </c:pt>
                  <c:pt idx="60">
                    <c:v>mars</c:v>
                  </c:pt>
                </c:lvl>
                <c:lvl>
                  <c:pt idx="0">
                    <c:v>2020</c:v>
                  </c:pt>
                  <c:pt idx="10">
                    <c:v>2021</c:v>
                  </c:pt>
                  <c:pt idx="22">
                    <c:v>2022</c:v>
                  </c:pt>
                  <c:pt idx="34">
                    <c:v>2023</c:v>
                  </c:pt>
                  <c:pt idx="46">
                    <c:v>2024</c:v>
                  </c:pt>
                  <c:pt idx="58">
                    <c:v>2025</c:v>
                  </c:pt>
                </c:lvl>
              </c:multiLvlStrCache>
            </c:multiLvlStrRef>
          </c:cat>
          <c:val>
            <c:numRef>
              <c:f>Analyse!$B$4:$B$71</c:f>
              <c:numCache>
                <c:formatCode>General</c:formatCode>
                <c:ptCount val="61"/>
                <c:pt idx="0">
                  <c:v>2844</c:v>
                </c:pt>
                <c:pt idx="1">
                  <c:v>12860</c:v>
                </c:pt>
                <c:pt idx="2">
                  <c:v>8834</c:v>
                </c:pt>
                <c:pt idx="3">
                  <c:v>7783</c:v>
                </c:pt>
                <c:pt idx="4">
                  <c:v>10670</c:v>
                </c:pt>
                <c:pt idx="5">
                  <c:v>24565</c:v>
                </c:pt>
                <c:pt idx="6">
                  <c:v>19770</c:v>
                </c:pt>
                <c:pt idx="7">
                  <c:v>9736</c:v>
                </c:pt>
                <c:pt idx="8">
                  <c:v>11968</c:v>
                </c:pt>
                <c:pt idx="9">
                  <c:v>17490</c:v>
                </c:pt>
                <c:pt idx="10">
                  <c:v>1878</c:v>
                </c:pt>
                <c:pt idx="11">
                  <c:v>6038</c:v>
                </c:pt>
                <c:pt idx="12">
                  <c:v>18010</c:v>
                </c:pt>
                <c:pt idx="13">
                  <c:v>7705</c:v>
                </c:pt>
                <c:pt idx="14">
                  <c:v>17149</c:v>
                </c:pt>
                <c:pt idx="15">
                  <c:v>10756</c:v>
                </c:pt>
                <c:pt idx="16">
                  <c:v>9333</c:v>
                </c:pt>
                <c:pt idx="17">
                  <c:v>11933</c:v>
                </c:pt>
                <c:pt idx="18">
                  <c:v>2241</c:v>
                </c:pt>
                <c:pt idx="19">
                  <c:v>18288</c:v>
                </c:pt>
                <c:pt idx="20">
                  <c:v>13012</c:v>
                </c:pt>
                <c:pt idx="21">
                  <c:v>15580</c:v>
                </c:pt>
                <c:pt idx="22">
                  <c:v>17174</c:v>
                </c:pt>
                <c:pt idx="23">
                  <c:v>9350</c:v>
                </c:pt>
                <c:pt idx="24">
                  <c:v>14330</c:v>
                </c:pt>
                <c:pt idx="25">
                  <c:v>8254</c:v>
                </c:pt>
                <c:pt idx="26">
                  <c:v>13180</c:v>
                </c:pt>
                <c:pt idx="27">
                  <c:v>20801</c:v>
                </c:pt>
                <c:pt idx="28">
                  <c:v>12681</c:v>
                </c:pt>
                <c:pt idx="29">
                  <c:v>20942</c:v>
                </c:pt>
                <c:pt idx="30">
                  <c:v>6615</c:v>
                </c:pt>
                <c:pt idx="31">
                  <c:v>12796</c:v>
                </c:pt>
                <c:pt idx="32">
                  <c:v>6183</c:v>
                </c:pt>
                <c:pt idx="33">
                  <c:v>23938</c:v>
                </c:pt>
                <c:pt idx="34">
                  <c:v>6476</c:v>
                </c:pt>
                <c:pt idx="35">
                  <c:v>4019</c:v>
                </c:pt>
                <c:pt idx="36">
                  <c:v>19286</c:v>
                </c:pt>
                <c:pt idx="37">
                  <c:v>11317</c:v>
                </c:pt>
                <c:pt idx="38">
                  <c:v>10076</c:v>
                </c:pt>
                <c:pt idx="39">
                  <c:v>17302</c:v>
                </c:pt>
                <c:pt idx="40">
                  <c:v>15308</c:v>
                </c:pt>
                <c:pt idx="41">
                  <c:v>13133</c:v>
                </c:pt>
                <c:pt idx="42">
                  <c:v>6714</c:v>
                </c:pt>
                <c:pt idx="43">
                  <c:v>10680</c:v>
                </c:pt>
                <c:pt idx="44">
                  <c:v>19561</c:v>
                </c:pt>
                <c:pt idx="45">
                  <c:v>12262</c:v>
                </c:pt>
                <c:pt idx="46">
                  <c:v>5310</c:v>
                </c:pt>
                <c:pt idx="47">
                  <c:v>15990</c:v>
                </c:pt>
                <c:pt idx="48">
                  <c:v>21565</c:v>
                </c:pt>
                <c:pt idx="49">
                  <c:v>17377</c:v>
                </c:pt>
                <c:pt idx="50">
                  <c:v>14555</c:v>
                </c:pt>
                <c:pt idx="51">
                  <c:v>13364</c:v>
                </c:pt>
                <c:pt idx="52">
                  <c:v>22068</c:v>
                </c:pt>
                <c:pt idx="53">
                  <c:v>10119</c:v>
                </c:pt>
                <c:pt idx="54">
                  <c:v>10173</c:v>
                </c:pt>
                <c:pt idx="55">
                  <c:v>8510</c:v>
                </c:pt>
                <c:pt idx="56">
                  <c:v>7537</c:v>
                </c:pt>
                <c:pt idx="57">
                  <c:v>5120</c:v>
                </c:pt>
                <c:pt idx="58">
                  <c:v>16741</c:v>
                </c:pt>
                <c:pt idx="59">
                  <c:v>11342</c:v>
                </c:pt>
                <c:pt idx="60">
                  <c:v>5008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3-4A8C-9CD5-0FE7250FE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5566319"/>
        <c:axId val="1125562959"/>
      </c:lineChart>
      <c:catAx>
        <c:axId val="112556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5562959"/>
        <c:crosses val="autoZero"/>
        <c:auto val="1"/>
        <c:lblAlgn val="ctr"/>
        <c:lblOffset val="100"/>
        <c:noMultiLvlLbl val="0"/>
      </c:catAx>
      <c:valAx>
        <c:axId val="112556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556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[Analyse_ventes.xlsx]Pays!Tableau croisé dynamique9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Vente par état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Pays!$A$4:$A$10</c:f>
              <c:strCache>
                <c:ptCount val="6"/>
                <c:pt idx="0">
                  <c:v>New York</c:v>
                </c:pt>
                <c:pt idx="1">
                  <c:v>California</c:v>
                </c:pt>
                <c:pt idx="2">
                  <c:v>Florida</c:v>
                </c:pt>
                <c:pt idx="3">
                  <c:v>Texas</c:v>
                </c:pt>
                <c:pt idx="4">
                  <c:v>Illinois</c:v>
                </c:pt>
                <c:pt idx="5">
                  <c:v>Ohio</c:v>
                </c:pt>
              </c:strCache>
            </c:strRef>
          </c:cat>
          <c:val>
            <c:numRef>
              <c:f>Pays!$B$4:$B$10</c:f>
              <c:numCache>
                <c:formatCode>General</c:formatCode>
                <c:ptCount val="6"/>
                <c:pt idx="0">
                  <c:v>144235</c:v>
                </c:pt>
                <c:pt idx="1">
                  <c:v>137195</c:v>
                </c:pt>
                <c:pt idx="2">
                  <c:v>136160</c:v>
                </c:pt>
                <c:pt idx="3">
                  <c:v>124633</c:v>
                </c:pt>
                <c:pt idx="4">
                  <c:v>109396</c:v>
                </c:pt>
                <c:pt idx="5">
                  <c:v>103981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4-476E-8386-EFB28908D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749488"/>
        <c:axId val="1150750448"/>
      </c:barChart>
      <c:catAx>
        <c:axId val="11507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0750448"/>
        <c:crosses val="autoZero"/>
        <c:auto val="1"/>
        <c:lblAlgn val="ctr"/>
        <c:lblOffset val="100"/>
        <c:noMultiLvlLbl val="0"/>
      </c:catAx>
      <c:valAx>
        <c:axId val="115075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07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[Analyse_ventes.xlsx]Analyse!Tableau croisé dynamique1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</a:t>
            </a:r>
            <a:r>
              <a:rPr lang="en-US" baseline="0"/>
              <a:t> mensuelle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Analyse!$A$4:$A$71</c:f>
              <c:multiLvlStrCache>
                <c:ptCount val="61"/>
                <c:lvl>
                  <c:pt idx="0">
                    <c:v>mars</c:v>
                  </c:pt>
                  <c:pt idx="1">
                    <c:v>avr</c:v>
                  </c:pt>
                  <c:pt idx="2">
                    <c:v>mai</c:v>
                  </c:pt>
                  <c:pt idx="3">
                    <c:v>juin</c:v>
                  </c:pt>
                  <c:pt idx="4">
                    <c:v>juil</c:v>
                  </c:pt>
                  <c:pt idx="5">
                    <c:v>août</c:v>
                  </c:pt>
                  <c:pt idx="6">
                    <c:v>sept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déc</c:v>
                  </c:pt>
                  <c:pt idx="10">
                    <c:v>janv</c:v>
                  </c:pt>
                  <c:pt idx="11">
                    <c:v>févr</c:v>
                  </c:pt>
                  <c:pt idx="12">
                    <c:v>mars</c:v>
                  </c:pt>
                  <c:pt idx="13">
                    <c:v>avr</c:v>
                  </c:pt>
                  <c:pt idx="14">
                    <c:v>mai</c:v>
                  </c:pt>
                  <c:pt idx="15">
                    <c:v>juin</c:v>
                  </c:pt>
                  <c:pt idx="16">
                    <c:v>juil</c:v>
                  </c:pt>
                  <c:pt idx="17">
                    <c:v>août</c:v>
                  </c:pt>
                  <c:pt idx="18">
                    <c:v>sept</c:v>
                  </c:pt>
                  <c:pt idx="19">
                    <c:v>oct</c:v>
                  </c:pt>
                  <c:pt idx="20">
                    <c:v>nov</c:v>
                  </c:pt>
                  <c:pt idx="21">
                    <c:v>déc</c:v>
                  </c:pt>
                  <c:pt idx="22">
                    <c:v>janv</c:v>
                  </c:pt>
                  <c:pt idx="23">
                    <c:v>févr</c:v>
                  </c:pt>
                  <c:pt idx="24">
                    <c:v>mars</c:v>
                  </c:pt>
                  <c:pt idx="25">
                    <c:v>avr</c:v>
                  </c:pt>
                  <c:pt idx="26">
                    <c:v>mai</c:v>
                  </c:pt>
                  <c:pt idx="27">
                    <c:v>juin</c:v>
                  </c:pt>
                  <c:pt idx="28">
                    <c:v>juil</c:v>
                  </c:pt>
                  <c:pt idx="29">
                    <c:v>août</c:v>
                  </c:pt>
                  <c:pt idx="30">
                    <c:v>sept</c:v>
                  </c:pt>
                  <c:pt idx="31">
                    <c:v>oct</c:v>
                  </c:pt>
                  <c:pt idx="32">
                    <c:v>nov</c:v>
                  </c:pt>
                  <c:pt idx="33">
                    <c:v>déc</c:v>
                  </c:pt>
                  <c:pt idx="34">
                    <c:v>janv</c:v>
                  </c:pt>
                  <c:pt idx="35">
                    <c:v>févr</c:v>
                  </c:pt>
                  <c:pt idx="36">
                    <c:v>mars</c:v>
                  </c:pt>
                  <c:pt idx="37">
                    <c:v>avr</c:v>
                  </c:pt>
                  <c:pt idx="38">
                    <c:v>mai</c:v>
                  </c:pt>
                  <c:pt idx="39">
                    <c:v>juin</c:v>
                  </c:pt>
                  <c:pt idx="40">
                    <c:v>juil</c:v>
                  </c:pt>
                  <c:pt idx="41">
                    <c:v>août</c:v>
                  </c:pt>
                  <c:pt idx="42">
                    <c:v>sept</c:v>
                  </c:pt>
                  <c:pt idx="43">
                    <c:v>oct</c:v>
                  </c:pt>
                  <c:pt idx="44">
                    <c:v>nov</c:v>
                  </c:pt>
                  <c:pt idx="45">
                    <c:v>déc</c:v>
                  </c:pt>
                  <c:pt idx="46">
                    <c:v>janv</c:v>
                  </c:pt>
                  <c:pt idx="47">
                    <c:v>févr</c:v>
                  </c:pt>
                  <c:pt idx="48">
                    <c:v>mars</c:v>
                  </c:pt>
                  <c:pt idx="49">
                    <c:v>avr</c:v>
                  </c:pt>
                  <c:pt idx="50">
                    <c:v>mai</c:v>
                  </c:pt>
                  <c:pt idx="51">
                    <c:v>juin</c:v>
                  </c:pt>
                  <c:pt idx="52">
                    <c:v>juil</c:v>
                  </c:pt>
                  <c:pt idx="53">
                    <c:v>août</c:v>
                  </c:pt>
                  <c:pt idx="54">
                    <c:v>sept</c:v>
                  </c:pt>
                  <c:pt idx="55">
                    <c:v>oct</c:v>
                  </c:pt>
                  <c:pt idx="56">
                    <c:v>nov</c:v>
                  </c:pt>
                  <c:pt idx="57">
                    <c:v>déc</c:v>
                  </c:pt>
                  <c:pt idx="58">
                    <c:v>janv</c:v>
                  </c:pt>
                  <c:pt idx="59">
                    <c:v>févr</c:v>
                  </c:pt>
                  <c:pt idx="60">
                    <c:v>mars</c:v>
                  </c:pt>
                </c:lvl>
                <c:lvl>
                  <c:pt idx="0">
                    <c:v>2020</c:v>
                  </c:pt>
                  <c:pt idx="10">
                    <c:v>2021</c:v>
                  </c:pt>
                  <c:pt idx="22">
                    <c:v>2022</c:v>
                  </c:pt>
                  <c:pt idx="34">
                    <c:v>2023</c:v>
                  </c:pt>
                  <c:pt idx="46">
                    <c:v>2024</c:v>
                  </c:pt>
                  <c:pt idx="58">
                    <c:v>2025</c:v>
                  </c:pt>
                </c:lvl>
              </c:multiLvlStrCache>
            </c:multiLvlStrRef>
          </c:cat>
          <c:val>
            <c:numRef>
              <c:f>Analyse!$B$4:$B$71</c:f>
              <c:numCache>
                <c:formatCode>General</c:formatCode>
                <c:ptCount val="61"/>
                <c:pt idx="0">
                  <c:v>2844</c:v>
                </c:pt>
                <c:pt idx="1">
                  <c:v>12860</c:v>
                </c:pt>
                <c:pt idx="2">
                  <c:v>8834</c:v>
                </c:pt>
                <c:pt idx="3">
                  <c:v>7783</c:v>
                </c:pt>
                <c:pt idx="4">
                  <c:v>10670</c:v>
                </c:pt>
                <c:pt idx="5">
                  <c:v>24565</c:v>
                </c:pt>
                <c:pt idx="6">
                  <c:v>19770</c:v>
                </c:pt>
                <c:pt idx="7">
                  <c:v>9736</c:v>
                </c:pt>
                <c:pt idx="8">
                  <c:v>11968</c:v>
                </c:pt>
                <c:pt idx="9">
                  <c:v>17490</c:v>
                </c:pt>
                <c:pt idx="10">
                  <c:v>1878</c:v>
                </c:pt>
                <c:pt idx="11">
                  <c:v>6038</c:v>
                </c:pt>
                <c:pt idx="12">
                  <c:v>18010</c:v>
                </c:pt>
                <c:pt idx="13">
                  <c:v>7705</c:v>
                </c:pt>
                <c:pt idx="14">
                  <c:v>17149</c:v>
                </c:pt>
                <c:pt idx="15">
                  <c:v>10756</c:v>
                </c:pt>
                <c:pt idx="16">
                  <c:v>9333</c:v>
                </c:pt>
                <c:pt idx="17">
                  <c:v>11933</c:v>
                </c:pt>
                <c:pt idx="18">
                  <c:v>2241</c:v>
                </c:pt>
                <c:pt idx="19">
                  <c:v>18288</c:v>
                </c:pt>
                <c:pt idx="20">
                  <c:v>13012</c:v>
                </c:pt>
                <c:pt idx="21">
                  <c:v>15580</c:v>
                </c:pt>
                <c:pt idx="22">
                  <c:v>17174</c:v>
                </c:pt>
                <c:pt idx="23">
                  <c:v>9350</c:v>
                </c:pt>
                <c:pt idx="24">
                  <c:v>14330</c:v>
                </c:pt>
                <c:pt idx="25">
                  <c:v>8254</c:v>
                </c:pt>
                <c:pt idx="26">
                  <c:v>13180</c:v>
                </c:pt>
                <c:pt idx="27">
                  <c:v>20801</c:v>
                </c:pt>
                <c:pt idx="28">
                  <c:v>12681</c:v>
                </c:pt>
                <c:pt idx="29">
                  <c:v>20942</c:v>
                </c:pt>
                <c:pt idx="30">
                  <c:v>6615</c:v>
                </c:pt>
                <c:pt idx="31">
                  <c:v>12796</c:v>
                </c:pt>
                <c:pt idx="32">
                  <c:v>6183</c:v>
                </c:pt>
                <c:pt idx="33">
                  <c:v>23938</c:v>
                </c:pt>
                <c:pt idx="34">
                  <c:v>6476</c:v>
                </c:pt>
                <c:pt idx="35">
                  <c:v>4019</c:v>
                </c:pt>
                <c:pt idx="36">
                  <c:v>19286</c:v>
                </c:pt>
                <c:pt idx="37">
                  <c:v>11317</c:v>
                </c:pt>
                <c:pt idx="38">
                  <c:v>10076</c:v>
                </c:pt>
                <c:pt idx="39">
                  <c:v>17302</c:v>
                </c:pt>
                <c:pt idx="40">
                  <c:v>15308</c:v>
                </c:pt>
                <c:pt idx="41">
                  <c:v>13133</c:v>
                </c:pt>
                <c:pt idx="42">
                  <c:v>6714</c:v>
                </c:pt>
                <c:pt idx="43">
                  <c:v>10680</c:v>
                </c:pt>
                <c:pt idx="44">
                  <c:v>19561</c:v>
                </c:pt>
                <c:pt idx="45">
                  <c:v>12262</c:v>
                </c:pt>
                <c:pt idx="46">
                  <c:v>5310</c:v>
                </c:pt>
                <c:pt idx="47">
                  <c:v>15990</c:v>
                </c:pt>
                <c:pt idx="48">
                  <c:v>21565</c:v>
                </c:pt>
                <c:pt idx="49">
                  <c:v>17377</c:v>
                </c:pt>
                <c:pt idx="50">
                  <c:v>14555</c:v>
                </c:pt>
                <c:pt idx="51">
                  <c:v>13364</c:v>
                </c:pt>
                <c:pt idx="52">
                  <c:v>22068</c:v>
                </c:pt>
                <c:pt idx="53">
                  <c:v>10119</c:v>
                </c:pt>
                <c:pt idx="54">
                  <c:v>10173</c:v>
                </c:pt>
                <c:pt idx="55">
                  <c:v>8510</c:v>
                </c:pt>
                <c:pt idx="56">
                  <c:v>7537</c:v>
                </c:pt>
                <c:pt idx="57">
                  <c:v>5120</c:v>
                </c:pt>
                <c:pt idx="58">
                  <c:v>16741</c:v>
                </c:pt>
                <c:pt idx="59">
                  <c:v>11342</c:v>
                </c:pt>
                <c:pt idx="60">
                  <c:v>5008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1-4EC0-BE06-A066E16C9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5566319"/>
        <c:axId val="1125562959"/>
      </c:lineChart>
      <c:catAx>
        <c:axId val="112556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5562959"/>
        <c:crosses val="autoZero"/>
        <c:auto val="1"/>
        <c:lblAlgn val="ctr"/>
        <c:lblOffset val="100"/>
        <c:noMultiLvlLbl val="0"/>
      </c:catAx>
      <c:valAx>
        <c:axId val="112556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556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[Analyse_ventes.xlsx]Pays!Tableau croisé dynamique9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</a:t>
            </a:r>
            <a:r>
              <a:rPr lang="en-US" baseline="0"/>
              <a:t> par état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Pays!$A$4:$A$10</c:f>
              <c:strCache>
                <c:ptCount val="6"/>
                <c:pt idx="0">
                  <c:v>New York</c:v>
                </c:pt>
                <c:pt idx="1">
                  <c:v>California</c:v>
                </c:pt>
                <c:pt idx="2">
                  <c:v>Florida</c:v>
                </c:pt>
                <c:pt idx="3">
                  <c:v>Texas</c:v>
                </c:pt>
                <c:pt idx="4">
                  <c:v>Illinois</c:v>
                </c:pt>
                <c:pt idx="5">
                  <c:v>Ohio</c:v>
                </c:pt>
              </c:strCache>
            </c:strRef>
          </c:cat>
          <c:val>
            <c:numRef>
              <c:f>Pays!$B$4:$B$10</c:f>
              <c:numCache>
                <c:formatCode>General</c:formatCode>
                <c:ptCount val="6"/>
                <c:pt idx="0">
                  <c:v>144235</c:v>
                </c:pt>
                <c:pt idx="1">
                  <c:v>137195</c:v>
                </c:pt>
                <c:pt idx="2">
                  <c:v>136160</c:v>
                </c:pt>
                <c:pt idx="3">
                  <c:v>124633</c:v>
                </c:pt>
                <c:pt idx="4">
                  <c:v>109396</c:v>
                </c:pt>
                <c:pt idx="5">
                  <c:v>103981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3-46C0-974C-027882817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749488"/>
        <c:axId val="1150750448"/>
      </c:barChart>
      <c:catAx>
        <c:axId val="11507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0750448"/>
        <c:crosses val="autoZero"/>
        <c:auto val="1"/>
        <c:lblAlgn val="ctr"/>
        <c:lblOffset val="100"/>
        <c:noMultiLvlLbl val="0"/>
      </c:catAx>
      <c:valAx>
        <c:axId val="115075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07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254000</xdr:colOff>
      <xdr:row>1</xdr:row>
      <xdr:rowOff>177800</xdr:rowOff>
    </xdr:from>
    <xdr:to>
      <xdr:col>8</xdr:col>
      <xdr:colOff>254000</xdr:colOff>
      <xdr:row>16</xdr:row>
      <xdr:rowOff>158750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56CB535-CC9E-F3A5-4A92-878CFE561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88900</xdr:rowOff>
    </xdr:from>
    <xdr:to>
      <xdr:col>4</xdr:col>
      <xdr:colOff>685800</xdr:colOff>
      <xdr:row>10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28A13F7-4BCC-40FE-9C91-A90F99741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717550</xdr:colOff>
      <xdr:row>0</xdr:row>
      <xdr:rowOff>88900</xdr:rowOff>
    </xdr:from>
    <xdr:to>
      <xdr:col>10</xdr:col>
      <xdr:colOff>19050</xdr:colOff>
      <xdr:row>11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CD2D698-2099-48A5-B33C-0D9E02A8B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50800</xdr:colOff>
      <xdr:row>0</xdr:row>
      <xdr:rowOff>107950</xdr:rowOff>
    </xdr:from>
    <xdr:to>
      <xdr:col>15</xdr:col>
      <xdr:colOff>203200</xdr:colOff>
      <xdr:row>11</xdr:row>
      <xdr:rowOff>44450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92384DE-0DA5-41BB-B536-7C874F8FB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463550</xdr:colOff>
      <xdr:row>11</xdr:row>
      <xdr:rowOff>19050</xdr:rowOff>
    </xdr:from>
    <xdr:to>
      <xdr:col>4</xdr:col>
      <xdr:colOff>615950</xdr:colOff>
      <xdr:row>19</xdr:row>
      <xdr:rowOff>69850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Product 1">
              <a:extLst>
                <a:ext uri="{FF2B5EF4-FFF2-40B4-BE49-F238E27FC236}">
                  <a16:creationId xmlns:a16="http://schemas.microsoft.com/office/drawing/2014/main" id="{B5796E67-3B3A-4465-AD2D-353E79E908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5550" y="2044700"/>
              <a:ext cx="2438400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514350</xdr:colOff>
      <xdr:row>11</xdr:row>
      <xdr:rowOff>25400</xdr:rowOff>
    </xdr:from>
    <xdr:to>
      <xdr:col>8</xdr:col>
      <xdr:colOff>57150</xdr:colOff>
      <xdr:row>19</xdr:row>
      <xdr:rowOff>50800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tate 1">
              <a:extLst>
                <a:ext uri="{FF2B5EF4-FFF2-40B4-BE49-F238E27FC236}">
                  <a16:creationId xmlns:a16="http://schemas.microsoft.com/office/drawing/2014/main" id="{6B633C2F-FA6D-496A-92FC-7BCAD49938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24350" y="2051050"/>
              <a:ext cx="1828800" cy="1498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2</xdr:row>
      <xdr:rowOff>114300</xdr:rowOff>
    </xdr:from>
    <xdr:to>
      <xdr:col>8</xdr:col>
      <xdr:colOff>381000</xdr:colOff>
      <xdr:row>17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F4CF5D7-52FC-0B47-4C1C-B25786D1B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177800</xdr:rowOff>
    </xdr:from>
    <xdr:to>
      <xdr:col>8</xdr:col>
      <xdr:colOff>285750</xdr:colOff>
      <xdr:row>16</xdr:row>
      <xdr:rowOff>158750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708850A-C36E-3183-ECD0-12229DD35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450850</xdr:colOff>
      <xdr:row>2</xdr:row>
      <xdr:rowOff>19050</xdr:rowOff>
    </xdr:from>
    <xdr:to>
      <xdr:col>10</xdr:col>
      <xdr:colOff>755650</xdr:colOff>
      <xdr:row>16</xdr:row>
      <xdr:rowOff>60322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roduct">
              <a:extLst>
                <a:ext uri="{FF2B5EF4-FFF2-40B4-BE49-F238E27FC236}">
                  <a16:creationId xmlns:a16="http://schemas.microsoft.com/office/drawing/2014/main" id="{5A1241F1-ABA8-D4DB-4514-2226F5E00B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00950" y="38735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196850</xdr:colOff>
      <xdr:row>2</xdr:row>
      <xdr:rowOff>38100</xdr:rowOff>
    </xdr:from>
    <xdr:to>
      <xdr:col>13</xdr:col>
      <xdr:colOff>501650</xdr:colOff>
      <xdr:row>16</xdr:row>
      <xdr:rowOff>79372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tate">
              <a:extLst>
                <a:ext uri="{FF2B5EF4-FFF2-40B4-BE49-F238E27FC236}">
                  <a16:creationId xmlns:a16="http://schemas.microsoft.com/office/drawing/2014/main" id="{39F7B03D-EF0C-D298-5C81-153E581A87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32950" y="4064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 mak" refreshedDate="46022.733896180558" createdVersion="8" refreshedVersion="8" minRefreshableVersion="3" recordCount="547" xr:uid="{C4695FAB-65ED-4D65-96B7-132E7F652F00}">
  <cacheSource type="worksheet">
    <worksheetSource name="sales_international1"/>
  </cacheSource>
  <cacheFields count="14">
    <cacheField name="Customer ID" numFmtId="0">
      <sharedItems containsSemiMixedTypes="0" containsString="0" containsNumber="1" containsInteger="1" minValue="125004" maxValue="126999"/>
    </cacheField>
    <cacheField name="Amount" numFmtId="0">
      <sharedItems containsSemiMixedTypes="0" containsString="0" containsNumber="1" containsInteger="1" minValue="523" maxValue="9992"/>
    </cacheField>
    <cacheField name="Revenue" numFmtId="0">
      <sharedItems containsSemiMixedTypes="0" containsString="0" containsNumber="1" containsInteger="1" minValue="52" maxValue="4930"/>
    </cacheField>
    <cacheField name="Quantity" numFmtId="0">
      <sharedItems containsSemiMixedTypes="0" containsString="0" containsNumber="1" containsInteger="1" minValue="1" maxValue="20"/>
    </cacheField>
    <cacheField name="Category" numFmtId="0">
      <sharedItems/>
    </cacheField>
    <cacheField name="Product" numFmtId="0">
      <sharedItems count="12">
        <s v="Electronic Games"/>
        <s v="Pens"/>
        <s v="Laptops"/>
        <s v="Chairs"/>
        <s v="Markers"/>
        <s v="Paper"/>
        <s v="Binders"/>
        <s v="Phones"/>
        <s v="Sofas"/>
        <s v="Tables"/>
        <s v="Bookcases"/>
        <s v="Printers"/>
      </sharedItems>
    </cacheField>
    <cacheField name="PaymentMode" numFmtId="0">
      <sharedItems/>
    </cacheField>
    <cacheField name="Date" numFmtId="14">
      <sharedItems containsSemiMixedTypes="0" containsNonDate="0" containsDate="1" containsString="0" minDate="2020-03-23T00:00:00" maxDate="2025-03-16T00:00:00" count="467">
        <d v="2023-06-27T00:00:00"/>
        <d v="2024-05-11T00:00:00"/>
        <d v="2022-11-18T00:00:00"/>
        <d v="2023-11-12T00:00:00"/>
        <d v="2020-03-23T00:00:00"/>
        <d v="2020-05-04T00:00:00"/>
        <d v="2023-11-09T00:00:00"/>
        <d v="2024-12-30T00:00:00"/>
        <d v="2025-02-11T00:00:00"/>
        <d v="2020-11-28T00:00:00"/>
        <d v="2024-05-30T00:00:00"/>
        <d v="2022-01-23T00:00:00"/>
        <d v="2021-12-17T00:00:00"/>
        <d v="2022-10-30T00:00:00"/>
        <d v="2023-12-14T00:00:00"/>
        <d v="2023-07-03T00:00:00"/>
        <d v="2022-10-07T00:00:00"/>
        <d v="2024-08-06T00:00:00"/>
        <d v="2022-01-05T00:00:00"/>
        <d v="2024-12-27T00:00:00"/>
        <d v="2022-09-19T00:00:00"/>
        <d v="2022-03-25T00:00:00"/>
        <d v="2022-02-26T00:00:00"/>
        <d v="2020-11-16T00:00:00"/>
        <d v="2024-12-12T00:00:00"/>
        <d v="2024-01-28T00:00:00"/>
        <d v="2022-01-16T00:00:00"/>
        <d v="2023-07-13T00:00:00"/>
        <d v="2025-03-10T00:00:00"/>
        <d v="2020-04-13T00:00:00"/>
        <d v="2022-06-27T00:00:00"/>
        <d v="2022-03-29T00:00:00"/>
        <d v="2021-11-12T00:00:00"/>
        <d v="2021-08-17T00:00:00"/>
        <d v="2023-07-16T00:00:00"/>
        <d v="2020-08-18T00:00:00"/>
        <d v="2022-12-23T00:00:00"/>
        <d v="2024-12-07T00:00:00"/>
        <d v="2022-02-03T00:00:00"/>
        <d v="2020-05-17T00:00:00"/>
        <d v="2022-12-05T00:00:00"/>
        <d v="2023-05-08T00:00:00"/>
        <d v="2021-10-09T00:00:00"/>
        <d v="2024-09-04T00:00:00"/>
        <d v="2024-07-02T00:00:00"/>
        <d v="2024-02-16T00:00:00"/>
        <d v="2021-11-26T00:00:00"/>
        <d v="2024-02-01T00:00:00"/>
        <d v="2024-07-09T00:00:00"/>
        <d v="2023-02-28T00:00:00"/>
        <d v="2022-08-08T00:00:00"/>
        <d v="2022-12-07T00:00:00"/>
        <d v="2022-01-02T00:00:00"/>
        <d v="2022-06-10T00:00:00"/>
        <d v="2021-11-23T00:00:00"/>
        <d v="2023-12-16T00:00:00"/>
        <d v="2024-05-19T00:00:00"/>
        <d v="2021-08-29T00:00:00"/>
        <d v="2024-11-10T00:00:00"/>
        <d v="2021-12-05T00:00:00"/>
        <d v="2024-07-05T00:00:00"/>
        <d v="2024-06-25T00:00:00"/>
        <d v="2024-05-31T00:00:00"/>
        <d v="2020-10-20T00:00:00"/>
        <d v="2022-02-23T00:00:00"/>
        <d v="2023-09-20T00:00:00"/>
        <d v="2021-01-19T00:00:00"/>
        <d v="2020-08-21T00:00:00"/>
        <d v="2022-03-20T00:00:00"/>
        <d v="2021-08-12T00:00:00"/>
        <d v="2020-12-21T00:00:00"/>
        <d v="2023-08-13T00:00:00"/>
        <d v="2021-05-28T00:00:00"/>
        <d v="2024-07-18T00:00:00"/>
        <d v="2024-12-06T00:00:00"/>
        <d v="2022-12-12T00:00:00"/>
        <d v="2022-10-20T00:00:00"/>
        <d v="2021-03-24T00:00:00"/>
        <d v="2021-03-06T00:00:00"/>
        <d v="2020-06-17T00:00:00"/>
        <d v="2023-06-08T00:00:00"/>
        <d v="2021-03-25T00:00:00"/>
        <d v="2021-01-03T00:00:00"/>
        <d v="2022-08-12T00:00:00"/>
        <d v="2022-03-28T00:00:00"/>
        <d v="2022-12-20T00:00:00"/>
        <d v="2022-01-15T00:00:00"/>
        <d v="2024-03-24T00:00:00"/>
        <d v="2024-07-13T00:00:00"/>
        <d v="2023-04-28T00:00:00"/>
        <d v="2023-09-18T00:00:00"/>
        <d v="2021-05-12T00:00:00"/>
        <d v="2024-09-06T00:00:00"/>
        <d v="2022-06-18T00:00:00"/>
        <d v="2020-05-22T00:00:00"/>
        <d v="2024-10-17T00:00:00"/>
        <d v="2022-03-22T00:00:00"/>
        <d v="2024-03-17T00:00:00"/>
        <d v="2020-04-02T00:00:00"/>
        <d v="2024-03-13T00:00:00"/>
        <d v="2023-03-21T00:00:00"/>
        <d v="2024-03-02T00:00:00"/>
        <d v="2021-09-15T00:00:00"/>
        <d v="2021-07-08T00:00:00"/>
        <d v="2022-08-23T00:00:00"/>
        <d v="2022-12-17T00:00:00"/>
        <d v="2020-08-28T00:00:00"/>
        <d v="2020-09-26T00:00:00"/>
        <d v="2020-12-13T00:00:00"/>
        <d v="2023-09-13T00:00:00"/>
        <d v="2020-03-31T00:00:00"/>
        <d v="2023-08-04T00:00:00"/>
        <d v="2022-04-11T00:00:00"/>
        <d v="2021-12-31T00:00:00"/>
        <d v="2020-08-16T00:00:00"/>
        <d v="2025-02-02T00:00:00"/>
        <d v="2022-02-24T00:00:00"/>
        <d v="2024-02-25T00:00:00"/>
        <d v="2022-12-08T00:00:00"/>
        <d v="2022-07-16T00:00:00"/>
        <d v="2024-05-05T00:00:00"/>
        <d v="2021-10-04T00:00:00"/>
        <d v="2021-11-20T00:00:00"/>
        <d v="2020-09-15T00:00:00"/>
        <d v="2023-01-17T00:00:00"/>
        <d v="2024-05-01T00:00:00"/>
        <d v="2023-12-07T00:00:00"/>
        <d v="2024-02-02T00:00:00"/>
        <d v="2024-06-23T00:00:00"/>
        <d v="2024-06-07T00:00:00"/>
        <d v="2023-10-13T00:00:00"/>
        <d v="2022-10-08T00:00:00"/>
        <d v="2020-11-03T00:00:00"/>
        <d v="2022-05-30T00:00:00"/>
        <d v="2024-06-16T00:00:00"/>
        <d v="2022-07-15T00:00:00"/>
        <d v="2021-07-18T00:00:00"/>
        <d v="2024-04-16T00:00:00"/>
        <d v="2020-07-09T00:00:00"/>
        <d v="2023-10-07T00:00:00"/>
        <d v="2021-10-23T00:00:00"/>
        <d v="2022-07-18T00:00:00"/>
        <d v="2024-08-23T00:00:00"/>
        <d v="2020-10-28T00:00:00"/>
        <d v="2024-06-15T00:00:00"/>
        <d v="2020-09-04T00:00:00"/>
        <d v="2022-04-16T00:00:00"/>
        <d v="2024-08-29T00:00:00"/>
        <d v="2024-04-07T00:00:00"/>
        <d v="2022-04-24T00:00:00"/>
        <d v="2020-08-27T00:00:00"/>
        <d v="2023-03-01T00:00:00"/>
        <d v="2020-10-02T00:00:00"/>
        <d v="2022-08-01T00:00:00"/>
        <d v="2020-07-16T00:00:00"/>
        <d v="2020-05-02T00:00:00"/>
        <d v="2024-01-10T00:00:00"/>
        <d v="2021-01-30T00:00:00"/>
        <d v="2025-03-14T00:00:00"/>
        <d v="2021-10-26T00:00:00"/>
        <d v="2021-10-31T00:00:00"/>
        <d v="2023-05-04T00:00:00"/>
        <d v="2022-08-21T00:00:00"/>
        <d v="2022-06-19T00:00:00"/>
        <d v="2025-01-29T00:00:00"/>
        <d v="2022-01-14T00:00:00"/>
        <d v="2023-06-15T00:00:00"/>
        <d v="2023-10-18T00:00:00"/>
        <d v="2024-06-12T00:00:00"/>
        <d v="2021-02-18T00:00:00"/>
        <d v="2023-05-29T00:00:00"/>
        <d v="2024-01-22T00:00:00"/>
        <d v="2024-03-30T00:00:00"/>
        <d v="2020-04-04T00:00:00"/>
        <d v="2023-01-22T00:00:00"/>
        <d v="2023-05-24T00:00:00"/>
        <d v="2020-08-19T00:00:00"/>
        <d v="2021-12-03T00:00:00"/>
        <d v="2021-09-14T00:00:00"/>
        <d v="2021-09-30T00:00:00"/>
        <d v="2021-12-22T00:00:00"/>
        <d v="2022-05-18T00:00:00"/>
        <d v="2020-10-08T00:00:00"/>
        <d v="2022-08-20T00:00:00"/>
        <d v="2020-09-30T00:00:00"/>
        <d v="2025-03-07T00:00:00"/>
        <d v="2020-11-23T00:00:00"/>
        <d v="2023-03-18T00:00:00"/>
        <d v="2023-08-31T00:00:00"/>
        <d v="2022-12-21T00:00:00"/>
        <d v="2024-02-12T00:00:00"/>
        <d v="2021-04-04T00:00:00"/>
        <d v="2021-02-12T00:00:00"/>
        <d v="2022-12-25T00:00:00"/>
        <d v="2022-10-06T00:00:00"/>
        <d v="2020-04-27T00:00:00"/>
        <d v="2020-10-23T00:00:00"/>
        <d v="2021-06-11T00:00:00"/>
        <d v="2022-11-23T00:00:00"/>
        <d v="2023-06-26T00:00:00"/>
        <d v="2020-09-12T00:00:00"/>
        <d v="2020-11-27T00:00:00"/>
        <d v="2022-04-21T00:00:00"/>
        <d v="2023-09-14T00:00:00"/>
        <d v="2024-07-11T00:00:00"/>
        <d v="2022-10-21T00:00:00"/>
        <d v="2022-01-11T00:00:00"/>
        <d v="2021-11-06T00:00:00"/>
        <d v="2023-06-04T00:00:00"/>
        <d v="2022-05-13T00:00:00"/>
        <d v="2023-01-23T00:00:00"/>
        <d v="2025-03-08T00:00:00"/>
        <d v="2024-04-24T00:00:00"/>
        <d v="2021-08-10T00:00:00"/>
        <d v="2024-05-26T00:00:00"/>
        <d v="2024-12-09T00:00:00"/>
        <d v="2023-06-01T00:00:00"/>
        <d v="2023-11-05T00:00:00"/>
        <d v="2020-06-21T00:00:00"/>
        <d v="2020-10-26T00:00:00"/>
        <d v="2022-06-06T00:00:00"/>
        <d v="2021-11-11T00:00:00"/>
        <d v="2021-07-31T00:00:00"/>
        <d v="2024-04-13T00:00:00"/>
        <d v="2022-04-19T00:00:00"/>
        <d v="2024-03-23T00:00:00"/>
        <d v="2021-05-07T00:00:00"/>
        <d v="2022-05-06T00:00:00"/>
        <d v="2021-08-09T00:00:00"/>
        <d v="2024-04-23T00:00:00"/>
        <d v="2023-02-23T00:00:00"/>
        <d v="2025-01-27T00:00:00"/>
        <d v="2023-04-07T00:00:00"/>
        <d v="2022-01-20T00:00:00"/>
        <d v="2024-05-29T00:00:00"/>
        <d v="2024-05-02T00:00:00"/>
        <d v="2023-08-17T00:00:00"/>
        <d v="2021-06-13T00:00:00"/>
        <d v="2022-07-04T00:00:00"/>
        <d v="2021-06-27T00:00:00"/>
        <d v="2023-12-04T00:00:00"/>
        <d v="2022-08-09T00:00:00"/>
        <d v="2020-04-08T00:00:00"/>
        <d v="2023-10-20T00:00:00"/>
        <d v="2022-02-10T00:00:00"/>
        <d v="2022-09-22T00:00:00"/>
        <d v="2021-05-03T00:00:00"/>
        <d v="2022-10-12T00:00:00"/>
        <d v="2022-02-06T00:00:00"/>
        <d v="2022-10-04T00:00:00"/>
        <d v="2024-08-21T00:00:00"/>
        <d v="2021-01-21T00:00:00"/>
        <d v="2024-04-25T00:00:00"/>
        <d v="2024-07-28T00:00:00"/>
        <d v="2023-07-30T00:00:00"/>
        <d v="2024-10-05T00:00:00"/>
        <d v="2024-02-20T00:00:00"/>
        <d v="2023-04-19T00:00:00"/>
        <d v="2022-03-08T00:00:00"/>
        <d v="2024-07-27T00:00:00"/>
        <d v="2024-07-04T00:00:00"/>
        <d v="2024-02-28T00:00:00"/>
        <d v="2021-12-07T00:00:00"/>
        <d v="2021-12-14T00:00:00"/>
        <d v="2021-12-29T00:00:00"/>
        <d v="2024-07-08T00:00:00"/>
        <d v="2021-02-10T00:00:00"/>
        <d v="2020-10-21T00:00:00"/>
        <d v="2023-12-28T00:00:00"/>
        <d v="2023-10-17T00:00:00"/>
        <d v="2024-05-24T00:00:00"/>
        <d v="2024-02-10T00:00:00"/>
        <d v="2022-03-16T00:00:00"/>
        <d v="2020-05-24T00:00:00"/>
        <d v="2022-06-29T00:00:00"/>
        <d v="2022-11-03T00:00:00"/>
        <d v="2023-11-28T00:00:00"/>
        <d v="2020-04-25T00:00:00"/>
        <d v="2022-01-18T00:00:00"/>
        <d v="2022-03-23T00:00:00"/>
        <d v="2023-07-18T00:00:00"/>
        <d v="2022-10-22T00:00:00"/>
        <d v="2023-07-17T00:00:00"/>
        <d v="2025-02-24T00:00:00"/>
        <d v="2021-03-07T00:00:00"/>
        <d v="2023-05-03T00:00:00"/>
        <d v="2023-10-25T00:00:00"/>
        <d v="2023-04-02T00:00:00"/>
        <d v="2024-10-21T00:00:00"/>
        <d v="2021-07-09T00:00:00"/>
        <d v="2022-04-30T00:00:00"/>
        <d v="2023-01-20T00:00:00"/>
        <d v="2024-11-17T00:00:00"/>
        <d v="2022-04-23T00:00:00"/>
        <d v="2021-05-27T00:00:00"/>
        <d v="2025-01-15T00:00:00"/>
        <d v="2021-02-14T00:00:00"/>
        <d v="2024-08-31T00:00:00"/>
        <d v="2024-03-21T00:00:00"/>
        <d v="2022-07-17T00:00:00"/>
        <d v="2023-11-02T00:00:00"/>
        <d v="2022-11-13T00:00:00"/>
        <d v="2025-02-26T00:00:00"/>
        <d v="2022-11-12T00:00:00"/>
        <d v="2021-06-07T00:00:00"/>
        <d v="2024-04-29T00:00:00"/>
        <d v="2024-04-10T00:00:00"/>
        <d v="2023-12-21T00:00:00"/>
        <d v="2022-03-17T00:00:00"/>
        <d v="2024-10-07T00:00:00"/>
        <d v="2021-08-19T00:00:00"/>
        <d v="2022-06-04T00:00:00"/>
        <d v="2022-11-16T00:00:00"/>
        <d v="2020-08-10T00:00:00"/>
        <d v="2024-06-22T00:00:00"/>
        <d v="2020-07-13T00:00:00"/>
        <d v="2021-03-13T00:00:00"/>
        <d v="2023-04-01T00:00:00"/>
        <d v="2020-11-10T00:00:00"/>
        <d v="2022-09-03T00:00:00"/>
        <d v="2022-05-27T00:00:00"/>
        <d v="2024-03-10T00:00:00"/>
        <d v="2022-08-28T00:00:00"/>
        <d v="2021-04-27T00:00:00"/>
        <d v="2021-08-21T00:00:00"/>
        <d v="2022-02-15T00:00:00"/>
        <d v="2023-01-12T00:00:00"/>
        <d v="2024-02-19T00:00:00"/>
        <d v="2021-12-01T00:00:00"/>
        <d v="2024-12-19T00:00:00"/>
        <d v="2023-01-18T00:00:00"/>
        <d v="2021-02-28T00:00:00"/>
        <d v="2023-07-20T00:00:00"/>
        <d v="2023-03-14T00:00:00"/>
        <d v="2023-11-07T00:00:00"/>
        <d v="2022-09-16T00:00:00"/>
        <d v="2024-10-31T00:00:00"/>
        <d v="2024-11-25T00:00:00"/>
        <d v="2023-12-27T00:00:00"/>
        <d v="2020-09-01T00:00:00"/>
        <d v="2025-02-01T00:00:00"/>
        <d v="2023-07-22T00:00:00"/>
        <d v="2023-09-27T00:00:00"/>
        <d v="2021-12-25T00:00:00"/>
        <d v="2023-02-03T00:00:00"/>
        <d v="2024-10-08T00:00:00"/>
        <d v="2020-12-16T00:00:00"/>
        <d v="2025-03-15T00:00:00"/>
        <d v="2020-09-21T00:00:00"/>
        <d v="2025-01-11T00:00:00"/>
        <d v="2021-10-20T00:00:00"/>
        <d v="2021-10-19T00:00:00"/>
        <d v="2024-07-07T00:00:00"/>
        <d v="2020-04-16T00:00:00"/>
        <d v="2020-07-04T00:00:00"/>
        <d v="2022-05-16T00:00:00"/>
        <d v="2023-11-25T00:00:00"/>
        <d v="2023-07-02T00:00:00"/>
        <d v="2020-08-24T00:00:00"/>
        <d v="2022-11-07T00:00:00"/>
        <d v="2024-03-27T00:00:00"/>
        <d v="2022-02-11T00:00:00"/>
        <d v="2023-01-26T00:00:00"/>
        <d v="2021-09-06T00:00:00"/>
        <d v="2022-03-15T00:00:00"/>
        <d v="2024-03-15T00:00:00"/>
        <d v="2022-07-23T00:00:00"/>
        <d v="2024-09-13T00:00:00"/>
        <d v="2022-01-25T00:00:00"/>
        <d v="2021-04-19T00:00:00"/>
        <d v="2022-06-24T00:00:00"/>
        <d v="2022-09-29T00:00:00"/>
        <d v="2023-05-10T00:00:00"/>
        <d v="2021-04-12T00:00:00"/>
        <d v="2023-11-04T00:00:00"/>
        <d v="2023-09-10T00:00:00"/>
        <d v="2020-09-10T00:00:00"/>
        <d v="2020-07-12T00:00:00"/>
        <d v="2020-12-31T00:00:00"/>
        <d v="2021-10-29T00:00:00"/>
        <d v="2020-08-11T00:00:00"/>
        <d v="2024-03-04T00:00:00"/>
        <d v="2023-07-28T00:00:00"/>
        <d v="2021-11-27T00:00:00"/>
        <d v="2020-09-09T00:00:00"/>
        <d v="2021-06-02T00:00:00"/>
        <d v="2024-06-26T00:00:00"/>
        <d v="2024-11-27T00:00:00"/>
        <d v="2022-01-10T00:00:00"/>
        <d v="2023-10-28T00:00:00"/>
        <d v="2024-08-01T00:00:00"/>
        <d v="2024-12-14T00:00:00"/>
        <d v="2022-07-25T00:00:00"/>
        <d v="2022-08-11T00:00:00"/>
        <d v="2023-08-21T00:00:00"/>
        <d v="2022-09-12T00:00:00"/>
        <d v="2023-08-20T00:00:00"/>
        <d v="2020-12-27T00:00:00"/>
        <d v="2023-06-05T00:00:00"/>
        <d v="2021-04-01T00:00:00"/>
        <d v="2023-03-09T00:00:00"/>
        <d v="2022-07-28T00:00:00"/>
        <d v="2024-02-13T00:00:00"/>
        <d v="2021-08-06T00:00:00"/>
        <d v="2022-05-01T00:00:00"/>
        <d v="2024-03-11T00:00:00"/>
        <d v="2020-07-06T00:00:00"/>
        <d v="2020-12-17T00:00:00"/>
        <d v="2022-08-30T00:00:00"/>
        <d v="2022-12-22T00:00:00"/>
        <d v="2025-01-25T00:00:00"/>
        <d v="2023-01-06T00:00:00"/>
        <d v="2020-10-11T00:00:00"/>
        <d v="2022-05-17T00:00:00"/>
        <d v="2021-08-24T00:00:00"/>
        <d v="2024-02-21T00:00:00"/>
        <d v="2022-05-15T00:00:00"/>
        <d v="2022-07-22T00:00:00"/>
        <d v="2021-12-13T00:00:00"/>
        <d v="2023-02-02T00:00:00"/>
        <d v="2024-02-11T00:00:00"/>
        <d v="2023-08-12T00:00:00"/>
        <d v="2024-01-17T00:00:00"/>
        <d v="2021-11-24T00:00:00"/>
        <d v="2022-05-23T00:00:00"/>
        <d v="2021-02-22T00:00:00"/>
        <d v="2020-06-07T00:00:00"/>
        <d v="2024-05-21T00:00:00"/>
        <d v="2020-08-05T00:00:00"/>
        <d v="2020-10-15T00:00:00"/>
        <d v="2021-05-15T00:00:00"/>
        <d v="2023-04-17T00:00:00"/>
        <d v="2020-06-23T00:00:00"/>
        <d v="2023-11-18T00:00:00"/>
        <d v="2024-08-07T00:00:00"/>
        <d v="2024-01-13T00:00:00"/>
        <d v="2023-04-25T00:00:00"/>
        <d v="2021-07-05T00:00:00"/>
        <d v="2024-02-07T00:00:00"/>
        <d v="2021-03-05T00:00:00"/>
        <d v="2021-08-02T00:00:00"/>
        <d v="2024-09-19T00:00:00"/>
        <d v="2023-03-10T00:00:00"/>
        <d v="2020-04-29T00:00:00"/>
        <d v="2024-10-15T00:00:00"/>
        <d v="2022-06-09T00:00:00"/>
        <d v="2023-11-24T00:00:00"/>
        <d v="2023-11-29T00:00:00"/>
        <d v="2022-07-13T00:00:00"/>
        <d v="2024-11-14T00:00:00"/>
        <d v="2025-01-14T00:00:00"/>
        <d v="2020-12-24T00:00:00"/>
        <d v="2021-10-05T00:00:00"/>
        <d v="2024-12-28T00:00:00"/>
        <d v="2022-05-14T00:00:00"/>
        <d v="2023-08-19T00:00:00"/>
        <d v="2023-06-22T00:00:00"/>
        <d v="2021-05-25T00:00:00"/>
        <d v="2024-04-02T00:00:00"/>
        <d v="2021-07-12T00:00:00"/>
        <d v="2020-08-09T00:00:00"/>
        <d v="2022-02-18T00:00:00"/>
        <d v="2021-06-14T00:00:00"/>
        <d v="2023-09-23T00:00:00"/>
        <d v="2024-07-31T00:00:00"/>
        <d v="2020-06-02T00:00:00"/>
        <d v="2024-10-26T00:00:00"/>
      </sharedItems>
      <fieldGroup par="13"/>
    </cacheField>
    <cacheField name="CustomerName" numFmtId="0">
      <sharedItems/>
    </cacheField>
    <cacheField name="State" numFmtId="0">
      <sharedItems count="6">
        <s v="Florida"/>
        <s v="California"/>
        <s v="New York"/>
        <s v="Illinois"/>
        <s v="Texas"/>
        <s v="Ohio"/>
      </sharedItems>
    </cacheField>
    <cacheField name="City" numFmtId="0">
      <sharedItems/>
    </cacheField>
    <cacheField name="Year-Month" numFmtId="14">
      <sharedItems containsSemiMixedTypes="0" containsNonDate="0" containsDate="1" containsString="0" minDate="2020-03-01T00:00:00" maxDate="2025-03-02T00:00:00"/>
    </cacheField>
    <cacheField name="Mois (Date)" numFmtId="0" databaseField="0">
      <fieldGroup base="7">
        <rangePr groupBy="months" startDate="2020-03-23T00:00:00" endDate="2025-03-16T00:00:00"/>
        <groupItems count="14">
          <s v="&lt;23/03/2020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16/03/2025"/>
        </groupItems>
      </fieldGroup>
    </cacheField>
    <cacheField name="Années (Date)" numFmtId="0" databaseField="0">
      <fieldGroup base="7">
        <rangePr groupBy="years" startDate="2020-03-23T00:00:00" endDate="2025-03-16T00:00:00"/>
        <groupItems count="8">
          <s v="&lt;23/03/2020"/>
          <s v="2020"/>
          <s v="2021"/>
          <s v="2022"/>
          <s v="2023"/>
          <s v="2024"/>
          <s v="2025"/>
          <s v="&gt;16/03/2025"/>
        </groupItems>
      </fieldGroup>
    </cacheField>
  </cacheFields>
  <extLst>
    <ext xmlns:x14="http://schemas.microsoft.com/office/spreadsheetml/2009/9/main" uri="{725AE2AE-9491-48be-B2B4-4EB974FC3084}">
      <x14:pivotCacheDefinition pivotCacheId="3649263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">
  <r>
    <n v="126776"/>
    <n v="9726"/>
    <n v="1275"/>
    <n v="5"/>
    <s v="Electronics"/>
    <x v="0"/>
    <s v="UPI"/>
    <x v="0"/>
    <s v="David Padilla"/>
    <x v="0"/>
    <s v="Miami"/>
    <d v="2023-06-01T00:00:00"/>
  </r>
  <r>
    <n v="126942"/>
    <n v="1525"/>
    <n v="185"/>
    <n v="12"/>
    <s v="Office Supplies"/>
    <x v="1"/>
    <s v="Debit Card"/>
    <x v="1"/>
    <s v="John Fields"/>
    <x v="0"/>
    <s v="Orlando"/>
    <d v="2024-05-01T00:00:00"/>
  </r>
  <r>
    <n v="126640"/>
    <n v="883"/>
    <n v="117"/>
    <n v="10"/>
    <s v="Electronics"/>
    <x v="2"/>
    <s v="EMI"/>
    <x v="2"/>
    <s v="Richard Kelley"/>
    <x v="1"/>
    <s v="Los Angeles"/>
    <d v="2022-11-01T00:00:00"/>
  </r>
  <r>
    <n v="125890"/>
    <n v="2516"/>
    <n v="734"/>
    <n v="19"/>
    <s v="Furniture"/>
    <x v="3"/>
    <s v="UPI"/>
    <x v="3"/>
    <s v="Jacqueline Hubbard"/>
    <x v="2"/>
    <s v="New York City"/>
    <d v="2023-11-01T00:00:00"/>
  </r>
  <r>
    <n v="125102"/>
    <n v="2975"/>
    <n v="462"/>
    <n v="14"/>
    <s v="Office Supplies"/>
    <x v="1"/>
    <s v="Credit Card"/>
    <x v="4"/>
    <s v="Jessica Anderson"/>
    <x v="2"/>
    <s v="New York City"/>
    <d v="2020-03-01T00:00:00"/>
  </r>
  <r>
    <n v="125426"/>
    <n v="6851"/>
    <n v="2812"/>
    <n v="1"/>
    <s v="Office Supplies"/>
    <x v="4"/>
    <s v="Debit Card"/>
    <x v="5"/>
    <s v="Mary Taylor"/>
    <x v="0"/>
    <s v="Orlando"/>
    <d v="2020-05-01T00:00:00"/>
  </r>
  <r>
    <n v="125238"/>
    <n v="7600"/>
    <n v="1098"/>
    <n v="10"/>
    <s v="Office Supplies"/>
    <x v="1"/>
    <s v="UPI"/>
    <x v="6"/>
    <s v="Walter Crawford"/>
    <x v="3"/>
    <s v="Springfield"/>
    <d v="2023-11-01T00:00:00"/>
  </r>
  <r>
    <n v="125051"/>
    <n v="725"/>
    <n v="133"/>
    <n v="6"/>
    <s v="Office Supplies"/>
    <x v="5"/>
    <s v="Credit Card"/>
    <x v="7"/>
    <s v="Lawrence Robinson"/>
    <x v="2"/>
    <s v="Rochester"/>
    <d v="2024-12-01T00:00:00"/>
  </r>
  <r>
    <n v="126510"/>
    <n v="1629"/>
    <n v="265"/>
    <n v="1"/>
    <s v="Office Supplies"/>
    <x v="5"/>
    <s v="UPI"/>
    <x v="8"/>
    <s v="Douglas Pennington"/>
    <x v="4"/>
    <s v="Dallas"/>
    <d v="2025-02-01T00:00:00"/>
  </r>
  <r>
    <n v="125104"/>
    <n v="8971"/>
    <n v="2971"/>
    <n v="19"/>
    <s v="Office Supplies"/>
    <x v="6"/>
    <s v="Debit Card"/>
    <x v="9"/>
    <s v="Paul Raymond"/>
    <x v="1"/>
    <s v="San Diego"/>
    <d v="2020-11-01T00:00:00"/>
  </r>
  <r>
    <n v="125553"/>
    <n v="9380"/>
    <n v="414"/>
    <n v="11"/>
    <s v="Electronics"/>
    <x v="7"/>
    <s v="UPI"/>
    <x v="10"/>
    <s v="Karen Johnson"/>
    <x v="2"/>
    <s v="Rochester"/>
    <d v="2024-05-01T00:00:00"/>
  </r>
  <r>
    <n v="126703"/>
    <n v="4206"/>
    <n v="1821"/>
    <n v="17"/>
    <s v="Electronics"/>
    <x v="0"/>
    <s v="EMI"/>
    <x v="11"/>
    <s v="Juan Erickson"/>
    <x v="4"/>
    <s v="Austin"/>
    <d v="2022-01-01T00:00:00"/>
  </r>
  <r>
    <n v="126232"/>
    <n v="5219"/>
    <n v="1180"/>
    <n v="20"/>
    <s v="Office Supplies"/>
    <x v="6"/>
    <s v="COD"/>
    <x v="12"/>
    <s v="Alexander Reed"/>
    <x v="2"/>
    <s v="New York City"/>
    <d v="2021-12-01T00:00:00"/>
  </r>
  <r>
    <n v="125394"/>
    <n v="3686"/>
    <n v="760"/>
    <n v="20"/>
    <s v="Office Supplies"/>
    <x v="1"/>
    <s v="Debit Card"/>
    <x v="13"/>
    <s v="Tyler Park"/>
    <x v="1"/>
    <s v="San Francisco"/>
    <d v="2022-10-01T00:00:00"/>
  </r>
  <r>
    <n v="126157"/>
    <n v="6045"/>
    <n v="1606"/>
    <n v="4"/>
    <s v="Office Supplies"/>
    <x v="5"/>
    <s v="COD"/>
    <x v="14"/>
    <s v="Sierra Rios"/>
    <x v="0"/>
    <s v="Orlando"/>
    <d v="2023-12-01T00:00:00"/>
  </r>
  <r>
    <n v="125555"/>
    <n v="4051"/>
    <n v="1848"/>
    <n v="12"/>
    <s v="Electronics"/>
    <x v="7"/>
    <s v="Credit Card"/>
    <x v="15"/>
    <s v="Jessica Richardson"/>
    <x v="1"/>
    <s v="San Diego"/>
    <d v="2023-07-01T00:00:00"/>
  </r>
  <r>
    <n v="126139"/>
    <n v="3958"/>
    <n v="630"/>
    <n v="15"/>
    <s v="Furniture"/>
    <x v="8"/>
    <s v="EMI"/>
    <x v="16"/>
    <s v="Casey Garcia"/>
    <x v="0"/>
    <s v="Orlando"/>
    <d v="2022-10-01T00:00:00"/>
  </r>
  <r>
    <n v="125032"/>
    <n v="7784"/>
    <n v="2937"/>
    <n v="12"/>
    <s v="Office Supplies"/>
    <x v="4"/>
    <s v="UPI"/>
    <x v="17"/>
    <s v="Denise Hampton"/>
    <x v="1"/>
    <s v="San Francisco"/>
    <d v="2024-08-01T00:00:00"/>
  </r>
  <r>
    <n v="125730"/>
    <n v="8293"/>
    <n v="2632"/>
    <n v="8"/>
    <s v="Office Supplies"/>
    <x v="6"/>
    <s v="COD"/>
    <x v="18"/>
    <s v="Justin Rodriguez"/>
    <x v="5"/>
    <s v="Cleveland"/>
    <d v="2022-01-01T00:00:00"/>
  </r>
  <r>
    <n v="126470"/>
    <n v="3090"/>
    <n v="573"/>
    <n v="6"/>
    <s v="Furniture"/>
    <x v="9"/>
    <s v="EMI"/>
    <x v="19"/>
    <s v="Morgan Montes"/>
    <x v="1"/>
    <s v="San Diego"/>
    <d v="2024-12-01T00:00:00"/>
  </r>
  <r>
    <n v="125988"/>
    <n v="2463"/>
    <n v="648"/>
    <n v="18"/>
    <s v="Furniture"/>
    <x v="9"/>
    <s v="EMI"/>
    <x v="20"/>
    <s v="Connie Holmes"/>
    <x v="5"/>
    <s v="Cincinnati"/>
    <d v="2022-09-01T00:00:00"/>
  </r>
  <r>
    <n v="125568"/>
    <n v="7811"/>
    <n v="1538"/>
    <n v="12"/>
    <s v="Furniture"/>
    <x v="8"/>
    <s v="COD"/>
    <x v="21"/>
    <s v="Melissa Peck"/>
    <x v="0"/>
    <s v="Miami"/>
    <d v="2022-03-01T00:00:00"/>
  </r>
  <r>
    <n v="126730"/>
    <n v="6139"/>
    <n v="451"/>
    <n v="10"/>
    <s v="Furniture"/>
    <x v="9"/>
    <s v="Debit Card"/>
    <x v="22"/>
    <s v="David Smith"/>
    <x v="0"/>
    <s v="Orlando"/>
    <d v="2022-02-01T00:00:00"/>
  </r>
  <r>
    <n v="125372"/>
    <n v="1016"/>
    <n v="172"/>
    <n v="20"/>
    <s v="Furniture"/>
    <x v="9"/>
    <s v="Debit Card"/>
    <x v="23"/>
    <s v="Heather Jenkins"/>
    <x v="2"/>
    <s v="Buffalo"/>
    <d v="2020-11-01T00:00:00"/>
  </r>
  <r>
    <n v="126026"/>
    <n v="953"/>
    <n v="93"/>
    <n v="2"/>
    <s v="Office Supplies"/>
    <x v="5"/>
    <s v="Debit Card"/>
    <x v="24"/>
    <s v="Kelsey Castaneda"/>
    <x v="5"/>
    <s v="Cleveland"/>
    <d v="2024-12-01T00:00:00"/>
  </r>
  <r>
    <n v="125295"/>
    <n v="2025"/>
    <n v="528"/>
    <n v="1"/>
    <s v="Office Supplies"/>
    <x v="1"/>
    <s v="Credit Card"/>
    <x v="25"/>
    <s v="Paul Rogers"/>
    <x v="0"/>
    <s v="Miami"/>
    <d v="2024-01-01T00:00:00"/>
  </r>
  <r>
    <n v="126121"/>
    <n v="1126"/>
    <n v="55"/>
    <n v="1"/>
    <s v="Furniture"/>
    <x v="10"/>
    <s v="UPI"/>
    <x v="26"/>
    <s v="Jon Banks"/>
    <x v="0"/>
    <s v="Tampa"/>
    <d v="2022-01-01T00:00:00"/>
  </r>
  <r>
    <n v="125560"/>
    <n v="7533"/>
    <n v="3508"/>
    <n v="12"/>
    <s v="Furniture"/>
    <x v="9"/>
    <s v="UPI"/>
    <x v="27"/>
    <s v="Andrew Allen"/>
    <x v="1"/>
    <s v="San Diego"/>
    <d v="2023-07-01T00:00:00"/>
  </r>
  <r>
    <n v="126076"/>
    <n v="2750"/>
    <n v="1239"/>
    <n v="11"/>
    <s v="Electronics"/>
    <x v="7"/>
    <s v="Debit Card"/>
    <x v="28"/>
    <s v="Vanessa Bauer"/>
    <x v="2"/>
    <s v="Buffalo"/>
    <d v="2025-03-01T00:00:00"/>
  </r>
  <r>
    <n v="125872"/>
    <n v="3808"/>
    <n v="1192"/>
    <n v="4"/>
    <s v="Office Supplies"/>
    <x v="4"/>
    <s v="UPI"/>
    <x v="29"/>
    <s v="Shelly Sweeney"/>
    <x v="2"/>
    <s v="New York City"/>
    <d v="2020-04-01T00:00:00"/>
  </r>
  <r>
    <n v="126185"/>
    <n v="1591"/>
    <n v="727"/>
    <n v="5"/>
    <s v="Electronics"/>
    <x v="0"/>
    <s v="Credit Card"/>
    <x v="30"/>
    <s v="Emily Gill"/>
    <x v="3"/>
    <s v="Springfield"/>
    <d v="2022-06-01T00:00:00"/>
  </r>
  <r>
    <n v="126259"/>
    <n v="1757"/>
    <n v="622"/>
    <n v="10"/>
    <s v="Furniture"/>
    <x v="3"/>
    <s v="UPI"/>
    <x v="31"/>
    <s v="Douglas Mcfarland"/>
    <x v="5"/>
    <s v="Cleveland"/>
    <d v="2022-03-01T00:00:00"/>
  </r>
  <r>
    <n v="125142"/>
    <n v="6940"/>
    <n v="253"/>
    <n v="15"/>
    <s v="Furniture"/>
    <x v="10"/>
    <s v="Debit Card"/>
    <x v="32"/>
    <s v="Marc Strickland"/>
    <x v="0"/>
    <s v="Orlando"/>
    <d v="2021-11-01T00:00:00"/>
  </r>
  <r>
    <n v="125326"/>
    <n v="5578"/>
    <n v="277"/>
    <n v="16"/>
    <s v="Furniture"/>
    <x v="9"/>
    <s v="COD"/>
    <x v="33"/>
    <s v="Charlene Brown"/>
    <x v="0"/>
    <s v="Miami"/>
    <d v="2021-08-01T00:00:00"/>
  </r>
  <r>
    <n v="126795"/>
    <n v="5224"/>
    <n v="1958"/>
    <n v="16"/>
    <s v="Furniture"/>
    <x v="3"/>
    <s v="Credit Card"/>
    <x v="34"/>
    <s v="Karen Townsend"/>
    <x v="4"/>
    <s v="Houston"/>
    <d v="2023-07-01T00:00:00"/>
  </r>
  <r>
    <n v="125660"/>
    <n v="7595"/>
    <n v="2873"/>
    <n v="4"/>
    <s v="Furniture"/>
    <x v="3"/>
    <s v="Debit Card"/>
    <x v="35"/>
    <s v="Steven Cox"/>
    <x v="1"/>
    <s v="Los Angeles"/>
    <d v="2020-08-01T00:00:00"/>
  </r>
  <r>
    <n v="125410"/>
    <n v="1954"/>
    <n v="294"/>
    <n v="7"/>
    <s v="Furniture"/>
    <x v="8"/>
    <s v="Debit Card"/>
    <x v="36"/>
    <s v="Jessica Baker"/>
    <x v="4"/>
    <s v="Austin"/>
    <d v="2022-12-01T00:00:00"/>
  </r>
  <r>
    <n v="125690"/>
    <n v="523"/>
    <n v="95"/>
    <n v="20"/>
    <s v="Electronics"/>
    <x v="11"/>
    <s v="EMI"/>
    <x v="37"/>
    <s v="Mark Blackburn"/>
    <x v="4"/>
    <s v="Dallas"/>
    <d v="2024-12-01T00:00:00"/>
  </r>
  <r>
    <n v="126464"/>
    <n v="5704"/>
    <n v="714"/>
    <n v="13"/>
    <s v="Electronics"/>
    <x v="2"/>
    <s v="EMI"/>
    <x v="38"/>
    <s v="Zachary Perez"/>
    <x v="4"/>
    <s v="Austin"/>
    <d v="2022-02-01T00:00:00"/>
  </r>
  <r>
    <n v="126454"/>
    <n v="9109"/>
    <n v="586"/>
    <n v="17"/>
    <s v="Furniture"/>
    <x v="8"/>
    <s v="EMI"/>
    <x v="39"/>
    <s v="Becky Leach"/>
    <x v="0"/>
    <s v="Miami"/>
    <d v="2020-05-01T00:00:00"/>
  </r>
  <r>
    <n v="126742"/>
    <n v="4358"/>
    <n v="526"/>
    <n v="19"/>
    <s v="Electronics"/>
    <x v="7"/>
    <s v="Credit Card"/>
    <x v="40"/>
    <s v="Bryan Russell"/>
    <x v="4"/>
    <s v="Dallas"/>
    <d v="2022-12-01T00:00:00"/>
  </r>
  <r>
    <n v="125510"/>
    <n v="2478"/>
    <n v="92"/>
    <n v="12"/>
    <s v="Furniture"/>
    <x v="10"/>
    <s v="COD"/>
    <x v="41"/>
    <s v="Jason Randolph"/>
    <x v="1"/>
    <s v="San Francisco"/>
    <d v="2023-05-01T00:00:00"/>
  </r>
  <r>
    <n v="125936"/>
    <n v="9992"/>
    <n v="3696"/>
    <n v="20"/>
    <s v="Office Supplies"/>
    <x v="1"/>
    <s v="Debit Card"/>
    <x v="42"/>
    <s v="Patrick Williams"/>
    <x v="2"/>
    <s v="Rochester"/>
    <d v="2021-10-01T00:00:00"/>
  </r>
  <r>
    <n v="125884"/>
    <n v="9538"/>
    <n v="3158"/>
    <n v="20"/>
    <s v="Electronics"/>
    <x v="11"/>
    <s v="Credit Card"/>
    <x v="43"/>
    <s v="Sean Elliott"/>
    <x v="1"/>
    <s v="San Francisco"/>
    <d v="2024-09-01T00:00:00"/>
  </r>
  <r>
    <n v="126287"/>
    <n v="2684"/>
    <n v="670"/>
    <n v="2"/>
    <s v="Office Supplies"/>
    <x v="5"/>
    <s v="COD"/>
    <x v="44"/>
    <s v="Renee Solomon"/>
    <x v="0"/>
    <s v="Tampa"/>
    <d v="2024-07-01T00:00:00"/>
  </r>
  <r>
    <n v="126564"/>
    <n v="1297"/>
    <n v="600"/>
    <n v="7"/>
    <s v="Office Supplies"/>
    <x v="6"/>
    <s v="Credit Card"/>
    <x v="45"/>
    <s v="Daryl Miles"/>
    <x v="0"/>
    <s v="Orlando"/>
    <d v="2024-02-01T00:00:00"/>
  </r>
  <r>
    <n v="126293"/>
    <n v="9768"/>
    <n v="4518"/>
    <n v="8"/>
    <s v="Furniture"/>
    <x v="9"/>
    <s v="Credit Card"/>
    <x v="46"/>
    <s v="Michael Hunt"/>
    <x v="4"/>
    <s v="Dallas"/>
    <d v="2021-11-01T00:00:00"/>
  </r>
  <r>
    <n v="125915"/>
    <n v="3433"/>
    <n v="1169"/>
    <n v="10"/>
    <s v="Office Supplies"/>
    <x v="6"/>
    <s v="COD"/>
    <x v="47"/>
    <s v="Adam Clark"/>
    <x v="1"/>
    <s v="San Francisco"/>
    <d v="2024-02-01T00:00:00"/>
  </r>
  <r>
    <n v="126496"/>
    <n v="1801"/>
    <n v="641"/>
    <n v="20"/>
    <s v="Office Supplies"/>
    <x v="4"/>
    <s v="Credit Card"/>
    <x v="48"/>
    <s v="Daniel Mosley"/>
    <x v="1"/>
    <s v="Los Angeles"/>
    <d v="2024-07-01T00:00:00"/>
  </r>
  <r>
    <n v="125856"/>
    <n v="3428"/>
    <n v="350"/>
    <n v="1"/>
    <s v="Furniture"/>
    <x v="3"/>
    <s v="Credit Card"/>
    <x v="49"/>
    <s v="Monica Gibson"/>
    <x v="3"/>
    <s v="Springfield"/>
    <d v="2023-02-01T00:00:00"/>
  </r>
  <r>
    <n v="126899"/>
    <n v="8903"/>
    <n v="4401"/>
    <n v="18"/>
    <s v="Office Supplies"/>
    <x v="1"/>
    <s v="Credit Card"/>
    <x v="50"/>
    <s v="Christopher Jordan"/>
    <x v="5"/>
    <s v="Columbus"/>
    <d v="2022-08-01T00:00:00"/>
  </r>
  <r>
    <n v="125916"/>
    <n v="6009"/>
    <n v="2107"/>
    <n v="7"/>
    <s v="Electronics"/>
    <x v="7"/>
    <s v="UPI"/>
    <x v="51"/>
    <s v="Christina Davis"/>
    <x v="3"/>
    <s v="Chicago"/>
    <d v="2022-12-01T00:00:00"/>
  </r>
  <r>
    <n v="126428"/>
    <n v="706"/>
    <n v="197"/>
    <n v="11"/>
    <s v="Electronics"/>
    <x v="2"/>
    <s v="Credit Card"/>
    <x v="52"/>
    <s v="Brandon Anderson"/>
    <x v="4"/>
    <s v="Austin"/>
    <d v="2022-01-01T00:00:00"/>
  </r>
  <r>
    <n v="126332"/>
    <n v="9835"/>
    <n v="2571"/>
    <n v="16"/>
    <s v="Furniture"/>
    <x v="9"/>
    <s v="COD"/>
    <x v="53"/>
    <s v="George Foster"/>
    <x v="4"/>
    <s v="Dallas"/>
    <d v="2022-06-01T00:00:00"/>
  </r>
  <r>
    <n v="125303"/>
    <n v="770"/>
    <n v="241"/>
    <n v="11"/>
    <s v="Furniture"/>
    <x v="8"/>
    <s v="COD"/>
    <x v="54"/>
    <s v="Darren Perez"/>
    <x v="4"/>
    <s v="Austin"/>
    <d v="2021-11-01T00:00:00"/>
  </r>
  <r>
    <n v="126507"/>
    <n v="9895"/>
    <n v="1598"/>
    <n v="20"/>
    <s v="Furniture"/>
    <x v="10"/>
    <s v="COD"/>
    <x v="55"/>
    <s v="Janet Guerrero"/>
    <x v="2"/>
    <s v="Rochester"/>
    <d v="2023-12-01T00:00:00"/>
  </r>
  <r>
    <n v="125983"/>
    <n v="6517"/>
    <n v="1581"/>
    <n v="10"/>
    <s v="Office Supplies"/>
    <x v="5"/>
    <s v="Debit Card"/>
    <x v="56"/>
    <s v="Jeffrey Kline"/>
    <x v="0"/>
    <s v="Miami"/>
    <d v="2024-05-01T00:00:00"/>
  </r>
  <r>
    <n v="125156"/>
    <n v="9820"/>
    <n v="793"/>
    <n v="16"/>
    <s v="Furniture"/>
    <x v="3"/>
    <s v="Credit Card"/>
    <x v="57"/>
    <s v="Tom Lawson"/>
    <x v="2"/>
    <s v="Buffalo"/>
    <d v="2021-08-01T00:00:00"/>
  </r>
  <r>
    <n v="126759"/>
    <n v="8563"/>
    <n v="2624"/>
    <n v="8"/>
    <s v="Office Supplies"/>
    <x v="6"/>
    <s v="COD"/>
    <x v="58"/>
    <s v="Rebecca Smith"/>
    <x v="4"/>
    <s v="Dallas"/>
    <d v="2024-11-01T00:00:00"/>
  </r>
  <r>
    <n v="126244"/>
    <n v="7340"/>
    <n v="2271"/>
    <n v="8"/>
    <s v="Office Supplies"/>
    <x v="5"/>
    <s v="EMI"/>
    <x v="59"/>
    <s v="William Welch"/>
    <x v="0"/>
    <s v="Orlando"/>
    <d v="2021-12-01T00:00:00"/>
  </r>
  <r>
    <n v="126365"/>
    <n v="1895"/>
    <n v="391"/>
    <n v="14"/>
    <s v="Furniture"/>
    <x v="9"/>
    <s v="UPI"/>
    <x v="60"/>
    <s v="Mr. Curtis Bailey"/>
    <x v="0"/>
    <s v="Tampa"/>
    <d v="2024-07-01T00:00:00"/>
  </r>
  <r>
    <n v="126212"/>
    <n v="8850"/>
    <n v="279"/>
    <n v="13"/>
    <s v="Office Supplies"/>
    <x v="4"/>
    <s v="Debit Card"/>
    <x v="61"/>
    <s v="Janet Carlson"/>
    <x v="0"/>
    <s v="Miami"/>
    <d v="2024-06-01T00:00:00"/>
  </r>
  <r>
    <n v="125042"/>
    <n v="6903"/>
    <n v="105"/>
    <n v="1"/>
    <s v="Furniture"/>
    <x v="9"/>
    <s v="COD"/>
    <x v="62"/>
    <s v="Spencer Spears"/>
    <x v="3"/>
    <s v="Chicago"/>
    <d v="2024-05-01T00:00:00"/>
  </r>
  <r>
    <n v="125901"/>
    <n v="9883"/>
    <n v="4812"/>
    <n v="16"/>
    <s v="Office Supplies"/>
    <x v="5"/>
    <s v="UPI"/>
    <x v="63"/>
    <s v="Jeffrey Middleton"/>
    <x v="2"/>
    <s v="Buffalo"/>
    <d v="2020-10-01T00:00:00"/>
  </r>
  <r>
    <n v="126747"/>
    <n v="3574"/>
    <n v="851"/>
    <n v="4"/>
    <s v="Electronics"/>
    <x v="11"/>
    <s v="Credit Card"/>
    <x v="64"/>
    <s v="Amy Wilson"/>
    <x v="1"/>
    <s v="Los Angeles"/>
    <d v="2022-02-01T00:00:00"/>
  </r>
  <r>
    <n v="126698"/>
    <n v="1860"/>
    <n v="457"/>
    <n v="13"/>
    <s v="Electronics"/>
    <x v="11"/>
    <s v="EMI"/>
    <x v="65"/>
    <s v="Susan Ramirez"/>
    <x v="5"/>
    <s v="Cleveland"/>
    <d v="2023-09-01T00:00:00"/>
  </r>
  <r>
    <n v="125841"/>
    <n v="782"/>
    <n v="374"/>
    <n v="8"/>
    <s v="Office Supplies"/>
    <x v="1"/>
    <s v="EMI"/>
    <x v="66"/>
    <s v="Jacob Meyer"/>
    <x v="3"/>
    <s v="Peoria"/>
    <d v="2021-01-01T00:00:00"/>
  </r>
  <r>
    <n v="126032"/>
    <n v="8346"/>
    <n v="1176"/>
    <n v="1"/>
    <s v="Electronics"/>
    <x v="7"/>
    <s v="COD"/>
    <x v="67"/>
    <s v="Scott Lewis"/>
    <x v="4"/>
    <s v="Houston"/>
    <d v="2020-08-01T00:00:00"/>
  </r>
  <r>
    <n v="125171"/>
    <n v="3234"/>
    <n v="1029"/>
    <n v="20"/>
    <s v="Office Supplies"/>
    <x v="4"/>
    <s v="Credit Card"/>
    <x v="68"/>
    <s v="David Figueroa"/>
    <x v="0"/>
    <s v="Miami"/>
    <d v="2022-03-01T00:00:00"/>
  </r>
  <r>
    <n v="126939"/>
    <n v="4920"/>
    <n v="775"/>
    <n v="12"/>
    <s v="Furniture"/>
    <x v="9"/>
    <s v="Debit Card"/>
    <x v="69"/>
    <s v="Theresa Medina"/>
    <x v="3"/>
    <s v="Springfield"/>
    <d v="2021-08-01T00:00:00"/>
  </r>
  <r>
    <n v="126347"/>
    <n v="8586"/>
    <n v="3826"/>
    <n v="7"/>
    <s v="Furniture"/>
    <x v="10"/>
    <s v="UPI"/>
    <x v="70"/>
    <s v="Mary Smith"/>
    <x v="0"/>
    <s v="Miami"/>
    <d v="2020-12-01T00:00:00"/>
  </r>
  <r>
    <n v="125388"/>
    <n v="5047"/>
    <n v="2211"/>
    <n v="13"/>
    <s v="Furniture"/>
    <x v="8"/>
    <s v="EMI"/>
    <x v="71"/>
    <s v="Alexandra Moran"/>
    <x v="1"/>
    <s v="San Francisco"/>
    <d v="2023-08-01T00:00:00"/>
  </r>
  <r>
    <n v="126419"/>
    <n v="3657"/>
    <n v="163"/>
    <n v="1"/>
    <s v="Furniture"/>
    <x v="8"/>
    <s v="UPI"/>
    <x v="72"/>
    <s v="John Stevens"/>
    <x v="1"/>
    <s v="San Francisco"/>
    <d v="2021-05-01T00:00:00"/>
  </r>
  <r>
    <n v="125157"/>
    <n v="6471"/>
    <n v="2842"/>
    <n v="18"/>
    <s v="Electronics"/>
    <x v="0"/>
    <s v="UPI"/>
    <x v="73"/>
    <s v="Lisa Graham"/>
    <x v="3"/>
    <s v="Peoria"/>
    <d v="2024-07-01T00:00:00"/>
  </r>
  <r>
    <n v="125342"/>
    <n v="949"/>
    <n v="301"/>
    <n v="9"/>
    <s v="Office Supplies"/>
    <x v="6"/>
    <s v="UPI"/>
    <x v="74"/>
    <s v="Nancy Jones"/>
    <x v="5"/>
    <s v="Cleveland"/>
    <d v="2024-12-01T00:00:00"/>
  </r>
  <r>
    <n v="126165"/>
    <n v="6671"/>
    <n v="2797"/>
    <n v="10"/>
    <s v="Electronics"/>
    <x v="7"/>
    <s v="UPI"/>
    <x v="75"/>
    <s v="Darryl Robbins"/>
    <x v="3"/>
    <s v="Peoria"/>
    <d v="2022-12-01T00:00:00"/>
  </r>
  <r>
    <n v="126571"/>
    <n v="7472"/>
    <n v="1037"/>
    <n v="3"/>
    <s v="Office Supplies"/>
    <x v="5"/>
    <s v="COD"/>
    <x v="76"/>
    <s v="Kimberly Smith"/>
    <x v="3"/>
    <s v="Springfield"/>
    <d v="2022-10-01T00:00:00"/>
  </r>
  <r>
    <n v="125400"/>
    <n v="7759"/>
    <n v="3741"/>
    <n v="17"/>
    <s v="Electronics"/>
    <x v="11"/>
    <s v="UPI"/>
    <x v="77"/>
    <s v="Maria Thomas"/>
    <x v="0"/>
    <s v="Miami"/>
    <d v="2021-03-01T00:00:00"/>
  </r>
  <r>
    <n v="125885"/>
    <n v="9704"/>
    <n v="4339"/>
    <n v="12"/>
    <s v="Office Supplies"/>
    <x v="1"/>
    <s v="COD"/>
    <x v="78"/>
    <s v="Dawn Howard"/>
    <x v="4"/>
    <s v="Houston"/>
    <d v="2021-03-01T00:00:00"/>
  </r>
  <r>
    <n v="125004"/>
    <n v="9965"/>
    <n v="3033"/>
    <n v="16"/>
    <s v="Office Supplies"/>
    <x v="4"/>
    <s v="COD"/>
    <x v="79"/>
    <s v="Jennifer Marshall"/>
    <x v="1"/>
    <s v="San Francisco"/>
    <d v="2020-06-01T00:00:00"/>
  </r>
  <r>
    <n v="126213"/>
    <n v="1523"/>
    <n v="234"/>
    <n v="3"/>
    <s v="Furniture"/>
    <x v="8"/>
    <s v="UPI"/>
    <x v="80"/>
    <s v="Terri Madden"/>
    <x v="2"/>
    <s v="Rochester"/>
    <d v="2023-06-01T00:00:00"/>
  </r>
  <r>
    <n v="125025"/>
    <n v="6447"/>
    <n v="3079"/>
    <n v="20"/>
    <s v="Electronics"/>
    <x v="2"/>
    <s v="COD"/>
    <x v="81"/>
    <s v="James Gutierrez"/>
    <x v="2"/>
    <s v="Rochester"/>
    <d v="2021-03-01T00:00:00"/>
  </r>
  <r>
    <n v="126804"/>
    <n v="914"/>
    <n v="400"/>
    <n v="8"/>
    <s v="Office Supplies"/>
    <x v="1"/>
    <s v="Debit Card"/>
    <x v="82"/>
    <s v="Morgan Sellers"/>
    <x v="1"/>
    <s v="Los Angeles"/>
    <d v="2021-01-01T00:00:00"/>
  </r>
  <r>
    <n v="126797"/>
    <n v="2759"/>
    <n v="1149"/>
    <n v="6"/>
    <s v="Furniture"/>
    <x v="9"/>
    <s v="Credit Card"/>
    <x v="19"/>
    <s v="Caitlin Thomas"/>
    <x v="2"/>
    <s v="New York City"/>
    <d v="2024-12-01T00:00:00"/>
  </r>
  <r>
    <n v="126556"/>
    <n v="1341"/>
    <n v="615"/>
    <n v="4"/>
    <s v="Electronics"/>
    <x v="2"/>
    <s v="UPI"/>
    <x v="83"/>
    <s v="Kimberly Greene"/>
    <x v="0"/>
    <s v="Orlando"/>
    <d v="2022-08-01T00:00:00"/>
  </r>
  <r>
    <n v="125861"/>
    <n v="9851"/>
    <n v="2669"/>
    <n v="19"/>
    <s v="Electronics"/>
    <x v="0"/>
    <s v="Debit Card"/>
    <x v="84"/>
    <s v="Tammy Anthony"/>
    <x v="5"/>
    <s v="Cleveland"/>
    <d v="2022-03-01T00:00:00"/>
  </r>
  <r>
    <n v="125112"/>
    <n v="7421"/>
    <n v="958"/>
    <n v="10"/>
    <s v="Furniture"/>
    <x v="9"/>
    <s v="COD"/>
    <x v="85"/>
    <s v="Justin Vasquez"/>
    <x v="4"/>
    <s v="Houston"/>
    <d v="2022-12-01T00:00:00"/>
  </r>
  <r>
    <n v="125223"/>
    <n v="3099"/>
    <n v="479"/>
    <n v="1"/>
    <s v="Office Supplies"/>
    <x v="5"/>
    <s v="COD"/>
    <x v="86"/>
    <s v="Heidi Davis"/>
    <x v="2"/>
    <s v="Buffalo"/>
    <d v="2022-01-01T00:00:00"/>
  </r>
  <r>
    <n v="125714"/>
    <n v="6962"/>
    <n v="3429"/>
    <n v="12"/>
    <s v="Electronics"/>
    <x v="0"/>
    <s v="UPI"/>
    <x v="87"/>
    <s v="Charles Lane"/>
    <x v="4"/>
    <s v="Dallas"/>
    <d v="2024-03-01T00:00:00"/>
  </r>
  <r>
    <n v="126607"/>
    <n v="1085"/>
    <n v="301"/>
    <n v="20"/>
    <s v="Furniture"/>
    <x v="10"/>
    <s v="UPI"/>
    <x v="88"/>
    <s v="Maria Miller"/>
    <x v="2"/>
    <s v="Buffalo"/>
    <d v="2024-07-01T00:00:00"/>
  </r>
  <r>
    <n v="125038"/>
    <n v="738"/>
    <n v="342"/>
    <n v="2"/>
    <s v="Furniture"/>
    <x v="3"/>
    <s v="Debit Card"/>
    <x v="89"/>
    <s v="Terry Mcdaniel"/>
    <x v="5"/>
    <s v="Cincinnati"/>
    <d v="2023-04-01T00:00:00"/>
  </r>
  <r>
    <n v="126672"/>
    <n v="1366"/>
    <n v="242"/>
    <n v="17"/>
    <s v="Electronics"/>
    <x v="0"/>
    <s v="EMI"/>
    <x v="90"/>
    <s v="Renee Robinson"/>
    <x v="5"/>
    <s v="Columbus"/>
    <d v="2023-09-01T00:00:00"/>
  </r>
  <r>
    <n v="125747"/>
    <n v="2962"/>
    <n v="1470"/>
    <n v="1"/>
    <s v="Electronics"/>
    <x v="7"/>
    <s v="COD"/>
    <x v="91"/>
    <s v="Jessica Kidd"/>
    <x v="2"/>
    <s v="Buffalo"/>
    <d v="2021-05-01T00:00:00"/>
  </r>
  <r>
    <n v="126322"/>
    <n v="5934"/>
    <n v="1563"/>
    <n v="2"/>
    <s v="Office Supplies"/>
    <x v="4"/>
    <s v="EMI"/>
    <x v="92"/>
    <s v="David Brown"/>
    <x v="3"/>
    <s v="Peoria"/>
    <d v="2024-09-01T00:00:00"/>
  </r>
  <r>
    <n v="126613"/>
    <n v="2701"/>
    <n v="322"/>
    <n v="11"/>
    <s v="Electronics"/>
    <x v="11"/>
    <s v="UPI"/>
    <x v="93"/>
    <s v="Amber Moore"/>
    <x v="2"/>
    <s v="New York City"/>
    <d v="2022-06-01T00:00:00"/>
  </r>
  <r>
    <n v="125413"/>
    <n v="2465"/>
    <n v="699"/>
    <n v="18"/>
    <s v="Office Supplies"/>
    <x v="4"/>
    <s v="Debit Card"/>
    <x v="94"/>
    <s v="James Williams"/>
    <x v="1"/>
    <s v="San Francisco"/>
    <d v="2020-05-01T00:00:00"/>
  </r>
  <r>
    <n v="126466"/>
    <n v="3479"/>
    <n v="1087"/>
    <n v="2"/>
    <s v="Office Supplies"/>
    <x v="4"/>
    <s v="EMI"/>
    <x v="95"/>
    <s v="Karina Barr"/>
    <x v="4"/>
    <s v="Dallas"/>
    <d v="2024-10-01T00:00:00"/>
  </r>
  <r>
    <n v="126610"/>
    <n v="4957"/>
    <n v="1152"/>
    <n v="8"/>
    <s v="Office Supplies"/>
    <x v="4"/>
    <s v="Credit Card"/>
    <x v="96"/>
    <s v="Meghan Rush"/>
    <x v="5"/>
    <s v="Cleveland"/>
    <d v="2022-03-01T00:00:00"/>
  </r>
  <r>
    <n v="126209"/>
    <n v="4404"/>
    <n v="858"/>
    <n v="17"/>
    <s v="Office Supplies"/>
    <x v="1"/>
    <s v="Debit Card"/>
    <x v="97"/>
    <s v="Bianca Brown"/>
    <x v="5"/>
    <s v="Columbus"/>
    <d v="2024-03-01T00:00:00"/>
  </r>
  <r>
    <n v="126622"/>
    <n v="9536"/>
    <n v="1437"/>
    <n v="9"/>
    <s v="Electronics"/>
    <x v="7"/>
    <s v="UPI"/>
    <x v="98"/>
    <s v="Timothy Jensen"/>
    <x v="0"/>
    <s v="Orlando"/>
    <d v="2020-04-01T00:00:00"/>
  </r>
  <r>
    <n v="126601"/>
    <n v="9574"/>
    <n v="4045"/>
    <n v="19"/>
    <s v="Furniture"/>
    <x v="10"/>
    <s v="UPI"/>
    <x v="99"/>
    <s v="Melinda Montoya"/>
    <x v="1"/>
    <s v="San Francisco"/>
    <d v="2024-03-01T00:00:00"/>
  </r>
  <r>
    <n v="125894"/>
    <n v="8200"/>
    <n v="257"/>
    <n v="19"/>
    <s v="Electronics"/>
    <x v="2"/>
    <s v="COD"/>
    <x v="100"/>
    <s v="Tammy Bell"/>
    <x v="5"/>
    <s v="Cincinnati"/>
    <d v="2023-03-01T00:00:00"/>
  </r>
  <r>
    <n v="126969"/>
    <n v="3348"/>
    <n v="568"/>
    <n v="5"/>
    <s v="Office Supplies"/>
    <x v="4"/>
    <s v="Credit Card"/>
    <x v="101"/>
    <s v="Connie Richards"/>
    <x v="5"/>
    <s v="Cleveland"/>
    <d v="2024-03-01T00:00:00"/>
  </r>
  <r>
    <n v="126312"/>
    <n v="1760"/>
    <n v="619"/>
    <n v="16"/>
    <s v="Furniture"/>
    <x v="8"/>
    <s v="Debit Card"/>
    <x v="102"/>
    <s v="Jonathan Alvarez"/>
    <x v="5"/>
    <s v="Columbus"/>
    <d v="2021-09-01T00:00:00"/>
  </r>
  <r>
    <n v="126837"/>
    <n v="869"/>
    <n v="373"/>
    <n v="14"/>
    <s v="Office Supplies"/>
    <x v="5"/>
    <s v="Credit Card"/>
    <x v="103"/>
    <s v="Larry Hill"/>
    <x v="2"/>
    <s v="New York City"/>
    <d v="2021-07-01T00:00:00"/>
  </r>
  <r>
    <n v="126166"/>
    <n v="2999"/>
    <n v="145"/>
    <n v="13"/>
    <s v="Office Supplies"/>
    <x v="6"/>
    <s v="COD"/>
    <x v="104"/>
    <s v="Cynthia Wilcox"/>
    <x v="3"/>
    <s v="Chicago"/>
    <d v="2022-08-01T00:00:00"/>
  </r>
  <r>
    <n v="125695"/>
    <n v="1239"/>
    <n v="575"/>
    <n v="17"/>
    <s v="Electronics"/>
    <x v="2"/>
    <s v="UPI"/>
    <x v="105"/>
    <s v="Rebecca Wright"/>
    <x v="2"/>
    <s v="Rochester"/>
    <d v="2022-12-01T00:00:00"/>
  </r>
  <r>
    <n v="126068"/>
    <n v="1033"/>
    <n v="254"/>
    <n v="5"/>
    <s v="Furniture"/>
    <x v="10"/>
    <s v="COD"/>
    <x v="106"/>
    <s v="Carol Norman"/>
    <x v="2"/>
    <s v="Rochester"/>
    <d v="2020-08-01T00:00:00"/>
  </r>
  <r>
    <n v="126023"/>
    <n v="1518"/>
    <n v="159"/>
    <n v="19"/>
    <s v="Electronics"/>
    <x v="11"/>
    <s v="UPI"/>
    <x v="107"/>
    <s v="Stephanie Gardner"/>
    <x v="1"/>
    <s v="San Diego"/>
    <d v="2020-09-01T00:00:00"/>
  </r>
  <r>
    <n v="126677"/>
    <n v="8581"/>
    <n v="2444"/>
    <n v="2"/>
    <s v="Office Supplies"/>
    <x v="5"/>
    <s v="Debit Card"/>
    <x v="108"/>
    <s v="Philip Baker"/>
    <x v="3"/>
    <s v="Peoria"/>
    <d v="2020-12-01T00:00:00"/>
  </r>
  <r>
    <n v="125701"/>
    <n v="1167"/>
    <n v="463"/>
    <n v="5"/>
    <s v="Office Supplies"/>
    <x v="1"/>
    <s v="UPI"/>
    <x v="109"/>
    <s v="Suzanne Cross"/>
    <x v="4"/>
    <s v="Austin"/>
    <d v="2023-09-01T00:00:00"/>
  </r>
  <r>
    <n v="126523"/>
    <n v="8204"/>
    <n v="2382"/>
    <n v="6"/>
    <s v="Office Supplies"/>
    <x v="1"/>
    <s v="UPI"/>
    <x v="110"/>
    <s v="Jasmine Delgado"/>
    <x v="3"/>
    <s v="Chicago"/>
    <d v="2020-03-01T00:00:00"/>
  </r>
  <r>
    <n v="125880"/>
    <n v="907"/>
    <n v="391"/>
    <n v="9"/>
    <s v="Office Supplies"/>
    <x v="1"/>
    <s v="Credit Card"/>
    <x v="111"/>
    <s v="Kaitlyn Graham MD"/>
    <x v="2"/>
    <s v="New York City"/>
    <d v="2023-08-01T00:00:00"/>
  </r>
  <r>
    <n v="126898"/>
    <n v="2174"/>
    <n v="265"/>
    <n v="19"/>
    <s v="Office Supplies"/>
    <x v="1"/>
    <s v="Credit Card"/>
    <x v="112"/>
    <s v="Dean Avila"/>
    <x v="5"/>
    <s v="Cincinnati"/>
    <d v="2022-04-01T00:00:00"/>
  </r>
  <r>
    <n v="126035"/>
    <n v="1281"/>
    <n v="340"/>
    <n v="3"/>
    <s v="Electronics"/>
    <x v="0"/>
    <s v="Debit Card"/>
    <x v="113"/>
    <s v="Megan Mack"/>
    <x v="4"/>
    <s v="Austin"/>
    <d v="2021-12-01T00:00:00"/>
  </r>
  <r>
    <n v="125573"/>
    <n v="2119"/>
    <n v="196"/>
    <n v="1"/>
    <s v="Furniture"/>
    <x v="8"/>
    <s v="COD"/>
    <x v="114"/>
    <s v="Heather Johnson"/>
    <x v="1"/>
    <s v="Los Angeles"/>
    <d v="2020-08-01T00:00:00"/>
  </r>
  <r>
    <n v="125463"/>
    <n v="3137"/>
    <n v="571"/>
    <n v="9"/>
    <s v="Office Supplies"/>
    <x v="1"/>
    <s v="Debit Card"/>
    <x v="115"/>
    <s v="Tina Davies"/>
    <x v="3"/>
    <s v="Chicago"/>
    <d v="2025-02-01T00:00:00"/>
  </r>
  <r>
    <n v="126277"/>
    <n v="2323"/>
    <n v="727"/>
    <n v="7"/>
    <s v="Furniture"/>
    <x v="9"/>
    <s v="COD"/>
    <x v="116"/>
    <s v="Matthew Harris"/>
    <x v="4"/>
    <s v="Dallas"/>
    <d v="2022-02-01T00:00:00"/>
  </r>
  <r>
    <n v="126508"/>
    <n v="9204"/>
    <n v="3289"/>
    <n v="16"/>
    <s v="Electronics"/>
    <x v="2"/>
    <s v="Credit Card"/>
    <x v="117"/>
    <s v="Christopher Kirk"/>
    <x v="0"/>
    <s v="Miami"/>
    <d v="2024-02-01T00:00:00"/>
  </r>
  <r>
    <n v="126723"/>
    <n v="5322"/>
    <n v="1423"/>
    <n v="18"/>
    <s v="Furniture"/>
    <x v="8"/>
    <s v="COD"/>
    <x v="118"/>
    <s v="James Dickerson"/>
    <x v="4"/>
    <s v="Houston"/>
    <d v="2022-12-01T00:00:00"/>
  </r>
  <r>
    <n v="125526"/>
    <n v="2666"/>
    <n v="559"/>
    <n v="14"/>
    <s v="Furniture"/>
    <x v="3"/>
    <s v="COD"/>
    <x v="119"/>
    <s v="Hannah Hendricks"/>
    <x v="5"/>
    <s v="Cleveland"/>
    <d v="2022-07-01T00:00:00"/>
  </r>
  <r>
    <n v="125645"/>
    <n v="8383"/>
    <n v="937"/>
    <n v="4"/>
    <s v="Furniture"/>
    <x v="8"/>
    <s v="UPI"/>
    <x v="120"/>
    <s v="Brett Mullins"/>
    <x v="0"/>
    <s v="Orlando"/>
    <d v="2024-05-01T00:00:00"/>
  </r>
  <r>
    <n v="125757"/>
    <n v="7560"/>
    <n v="821"/>
    <n v="4"/>
    <s v="Office Supplies"/>
    <x v="5"/>
    <s v="EMI"/>
    <x v="121"/>
    <s v="Ms. Kim Jordan"/>
    <x v="3"/>
    <s v="Chicago"/>
    <d v="2021-10-01T00:00:00"/>
  </r>
  <r>
    <n v="126716"/>
    <n v="1314"/>
    <n v="490"/>
    <n v="16"/>
    <s v="Furniture"/>
    <x v="8"/>
    <s v="UPI"/>
    <x v="122"/>
    <s v="Marcus Santiago"/>
    <x v="2"/>
    <s v="Buffalo"/>
    <d v="2021-11-01T00:00:00"/>
  </r>
  <r>
    <n v="125424"/>
    <n v="1574"/>
    <n v="258"/>
    <n v="17"/>
    <s v="Office Supplies"/>
    <x v="1"/>
    <s v="EMI"/>
    <x v="123"/>
    <s v="Jill Perez"/>
    <x v="1"/>
    <s v="San Diego"/>
    <d v="2020-09-01T00:00:00"/>
  </r>
  <r>
    <n v="126453"/>
    <n v="1231"/>
    <n v="214"/>
    <n v="20"/>
    <s v="Electronics"/>
    <x v="2"/>
    <s v="Debit Card"/>
    <x v="124"/>
    <s v="Courtney Williams"/>
    <x v="5"/>
    <s v="Columbus"/>
    <d v="2023-01-01T00:00:00"/>
  </r>
  <r>
    <n v="126425"/>
    <n v="6891"/>
    <n v="2529"/>
    <n v="3"/>
    <s v="Office Supplies"/>
    <x v="6"/>
    <s v="Debit Card"/>
    <x v="125"/>
    <s v="William Cook"/>
    <x v="5"/>
    <s v="Cleveland"/>
    <d v="2024-05-01T00:00:00"/>
  </r>
  <r>
    <n v="125843"/>
    <n v="7524"/>
    <n v="2308"/>
    <n v="15"/>
    <s v="Electronics"/>
    <x v="2"/>
    <s v="EMI"/>
    <x v="126"/>
    <s v="Stephanie Hayes"/>
    <x v="4"/>
    <s v="Austin"/>
    <d v="2023-12-01T00:00:00"/>
  </r>
  <r>
    <n v="125486"/>
    <n v="4215"/>
    <n v="432"/>
    <n v="14"/>
    <s v="Furniture"/>
    <x v="3"/>
    <s v="Debit Card"/>
    <x v="127"/>
    <s v="Melissa Wise"/>
    <x v="5"/>
    <s v="Columbus"/>
    <d v="2024-02-01T00:00:00"/>
  </r>
  <r>
    <n v="126975"/>
    <n v="622"/>
    <n v="218"/>
    <n v="19"/>
    <s v="Furniture"/>
    <x v="10"/>
    <s v="Credit Card"/>
    <x v="128"/>
    <s v="Elizabeth Gonzalez"/>
    <x v="1"/>
    <s v="San Diego"/>
    <d v="2024-06-01T00:00:00"/>
  </r>
  <r>
    <n v="126890"/>
    <n v="7333"/>
    <n v="1576"/>
    <n v="4"/>
    <s v="Electronics"/>
    <x v="2"/>
    <s v="Credit Card"/>
    <x v="129"/>
    <s v="Mr. Eric Lopez"/>
    <x v="2"/>
    <s v="Buffalo"/>
    <d v="2024-06-01T00:00:00"/>
  </r>
  <r>
    <n v="126125"/>
    <n v="7690"/>
    <n v="1134"/>
    <n v="4"/>
    <s v="Electronics"/>
    <x v="0"/>
    <s v="COD"/>
    <x v="130"/>
    <s v="Benjamin Higgins"/>
    <x v="2"/>
    <s v="Rochester"/>
    <d v="2023-10-01T00:00:00"/>
  </r>
  <r>
    <n v="126489"/>
    <n v="2791"/>
    <n v="894"/>
    <n v="14"/>
    <s v="Electronics"/>
    <x v="2"/>
    <s v="COD"/>
    <x v="131"/>
    <s v="Brett Sutton"/>
    <x v="4"/>
    <s v="Austin"/>
    <d v="2022-10-01T00:00:00"/>
  </r>
  <r>
    <n v="126043"/>
    <n v="8769"/>
    <n v="1989"/>
    <n v="20"/>
    <s v="Office Supplies"/>
    <x v="5"/>
    <s v="UPI"/>
    <x v="132"/>
    <s v="Sara Peterson"/>
    <x v="3"/>
    <s v="Chicago"/>
    <d v="2020-11-01T00:00:00"/>
  </r>
  <r>
    <n v="126557"/>
    <n v="9057"/>
    <n v="1888"/>
    <n v="19"/>
    <s v="Electronics"/>
    <x v="11"/>
    <s v="COD"/>
    <x v="133"/>
    <s v="Katherine Williams"/>
    <x v="0"/>
    <s v="Orlando"/>
    <d v="2022-05-01T00:00:00"/>
  </r>
  <r>
    <n v="125243"/>
    <n v="6113"/>
    <n v="2508"/>
    <n v="6"/>
    <s v="Electronics"/>
    <x v="2"/>
    <s v="UPI"/>
    <x v="134"/>
    <s v="Cory Evans"/>
    <x v="0"/>
    <s v="Orlando"/>
    <d v="2024-06-01T00:00:00"/>
  </r>
  <r>
    <n v="126932"/>
    <n v="4364"/>
    <n v="148"/>
    <n v="18"/>
    <s v="Furniture"/>
    <x v="9"/>
    <s v="EMI"/>
    <x v="135"/>
    <s v="Michael Rodriguez"/>
    <x v="5"/>
    <s v="Cincinnati"/>
    <d v="2022-07-01T00:00:00"/>
  </r>
  <r>
    <n v="125241"/>
    <n v="9905"/>
    <n v="633"/>
    <n v="17"/>
    <s v="Office Supplies"/>
    <x v="1"/>
    <s v="EMI"/>
    <x v="136"/>
    <s v="John Munoz"/>
    <x v="4"/>
    <s v="Dallas"/>
    <d v="2021-07-01T00:00:00"/>
  </r>
  <r>
    <n v="125044"/>
    <n v="2493"/>
    <n v="1221"/>
    <n v="9"/>
    <s v="Office Supplies"/>
    <x v="5"/>
    <s v="Credit Card"/>
    <x v="137"/>
    <s v="April Welch"/>
    <x v="3"/>
    <s v="Springfield"/>
    <d v="2024-04-01T00:00:00"/>
  </r>
  <r>
    <n v="126137"/>
    <n v="3423"/>
    <n v="804"/>
    <n v="4"/>
    <s v="Electronics"/>
    <x v="11"/>
    <s v="Credit Card"/>
    <x v="138"/>
    <s v="Alan Livingston"/>
    <x v="3"/>
    <s v="Peoria"/>
    <d v="2020-07-01T00:00:00"/>
  </r>
  <r>
    <n v="125545"/>
    <n v="3900"/>
    <n v="115"/>
    <n v="9"/>
    <s v="Furniture"/>
    <x v="3"/>
    <s v="COD"/>
    <x v="139"/>
    <s v="Lawrence Oliver"/>
    <x v="3"/>
    <s v="Springfield"/>
    <d v="2023-10-01T00:00:00"/>
  </r>
  <r>
    <n v="126800"/>
    <n v="8568"/>
    <n v="2419"/>
    <n v="11"/>
    <s v="Electronics"/>
    <x v="0"/>
    <s v="UPI"/>
    <x v="140"/>
    <s v="Anthony Williams"/>
    <x v="2"/>
    <s v="Rochester"/>
    <d v="2021-10-01T00:00:00"/>
  </r>
  <r>
    <n v="126987"/>
    <n v="7643"/>
    <n v="3720"/>
    <n v="19"/>
    <s v="Electronics"/>
    <x v="0"/>
    <s v="EMI"/>
    <x v="141"/>
    <s v="Lynn Matthews"/>
    <x v="4"/>
    <s v="Dallas"/>
    <d v="2022-07-01T00:00:00"/>
  </r>
  <r>
    <n v="126144"/>
    <n v="3461"/>
    <n v="1537"/>
    <n v="15"/>
    <s v="Furniture"/>
    <x v="8"/>
    <s v="EMI"/>
    <x v="142"/>
    <s v="Andrew Griffin"/>
    <x v="3"/>
    <s v="Chicago"/>
    <d v="2024-08-01T00:00:00"/>
  </r>
  <r>
    <n v="125406"/>
    <n v="6016"/>
    <n v="431"/>
    <n v="20"/>
    <s v="Office Supplies"/>
    <x v="1"/>
    <s v="UPI"/>
    <x v="143"/>
    <s v="Megan Williams"/>
    <x v="3"/>
    <s v="Chicago"/>
    <d v="2020-10-01T00:00:00"/>
  </r>
  <r>
    <n v="125658"/>
    <n v="1290"/>
    <n v="204"/>
    <n v="12"/>
    <s v="Office Supplies"/>
    <x v="4"/>
    <s v="UPI"/>
    <x v="144"/>
    <s v="Alison Martin"/>
    <x v="2"/>
    <s v="Buffalo"/>
    <d v="2024-06-01T00:00:00"/>
  </r>
  <r>
    <n v="125733"/>
    <n v="4569"/>
    <n v="1693"/>
    <n v="10"/>
    <s v="Electronics"/>
    <x v="11"/>
    <s v="UPI"/>
    <x v="145"/>
    <s v="Manuel Stark"/>
    <x v="3"/>
    <s v="Springfield"/>
    <d v="2020-09-01T00:00:00"/>
  </r>
  <r>
    <n v="126993"/>
    <n v="3083"/>
    <n v="1151"/>
    <n v="16"/>
    <s v="Furniture"/>
    <x v="10"/>
    <s v="Debit Card"/>
    <x v="146"/>
    <s v="William Villarreal"/>
    <x v="0"/>
    <s v="Orlando"/>
    <d v="2022-04-01T00:00:00"/>
  </r>
  <r>
    <n v="126964"/>
    <n v="3522"/>
    <n v="898"/>
    <n v="15"/>
    <s v="Office Supplies"/>
    <x v="1"/>
    <s v="Credit Card"/>
    <x v="147"/>
    <s v="Brandon Kirk"/>
    <x v="5"/>
    <s v="Cleveland"/>
    <d v="2024-08-01T00:00:00"/>
  </r>
  <r>
    <n v="126955"/>
    <n v="7301"/>
    <n v="3602"/>
    <n v="3"/>
    <s v="Office Supplies"/>
    <x v="6"/>
    <s v="Debit Card"/>
    <x v="148"/>
    <s v="Kristine Carter"/>
    <x v="4"/>
    <s v="Houston"/>
    <d v="2024-04-01T00:00:00"/>
  </r>
  <r>
    <n v="126059"/>
    <n v="4462"/>
    <n v="121"/>
    <n v="8"/>
    <s v="Electronics"/>
    <x v="2"/>
    <s v="COD"/>
    <x v="149"/>
    <s v="Wesley Deleon"/>
    <x v="3"/>
    <s v="Springfield"/>
    <d v="2022-04-01T00:00:00"/>
  </r>
  <r>
    <n v="126806"/>
    <n v="4027"/>
    <n v="1386"/>
    <n v="3"/>
    <s v="Furniture"/>
    <x v="10"/>
    <s v="EMI"/>
    <x v="150"/>
    <s v="Laura Cole"/>
    <x v="0"/>
    <s v="Tampa"/>
    <d v="2020-08-01T00:00:00"/>
  </r>
  <r>
    <n v="126299"/>
    <n v="1676"/>
    <n v="330"/>
    <n v="14"/>
    <s v="Electronics"/>
    <x v="2"/>
    <s v="EMI"/>
    <x v="151"/>
    <s v="Lauren Harris"/>
    <x v="5"/>
    <s v="Cleveland"/>
    <d v="2023-03-01T00:00:00"/>
  </r>
  <r>
    <n v="126743"/>
    <n v="7684"/>
    <n v="1157"/>
    <n v="12"/>
    <s v="Furniture"/>
    <x v="8"/>
    <s v="COD"/>
    <x v="152"/>
    <s v="Cameron Miller"/>
    <x v="3"/>
    <s v="Chicago"/>
    <d v="2020-10-01T00:00:00"/>
  </r>
  <r>
    <n v="126757"/>
    <n v="6008"/>
    <n v="2498"/>
    <n v="17"/>
    <s v="Electronics"/>
    <x v="7"/>
    <s v="Credit Card"/>
    <x v="119"/>
    <s v="William Ruiz"/>
    <x v="0"/>
    <s v="Miami"/>
    <d v="2022-07-01T00:00:00"/>
  </r>
  <r>
    <n v="126772"/>
    <n v="7344"/>
    <n v="2598"/>
    <n v="20"/>
    <s v="Furniture"/>
    <x v="10"/>
    <s v="COD"/>
    <x v="153"/>
    <s v="Paula Marshall"/>
    <x v="4"/>
    <s v="Dallas"/>
    <d v="2022-08-01T00:00:00"/>
  </r>
  <r>
    <n v="126088"/>
    <n v="6932"/>
    <n v="3218"/>
    <n v="20"/>
    <s v="Office Supplies"/>
    <x v="1"/>
    <s v="COD"/>
    <x v="154"/>
    <s v="Natalie Cox"/>
    <x v="0"/>
    <s v="Orlando"/>
    <d v="2020-07-01T00:00:00"/>
  </r>
  <r>
    <n v="126319"/>
    <n v="7748"/>
    <n v="1706"/>
    <n v="16"/>
    <s v="Electronics"/>
    <x v="0"/>
    <s v="EMI"/>
    <x v="155"/>
    <s v="Andrew Fernandez"/>
    <x v="5"/>
    <s v="Cincinnati"/>
    <d v="2020-05-01T00:00:00"/>
  </r>
  <r>
    <n v="125364"/>
    <n v="8649"/>
    <n v="2631"/>
    <n v="13"/>
    <s v="Electronics"/>
    <x v="2"/>
    <s v="EMI"/>
    <x v="156"/>
    <s v="Alisha Saunders"/>
    <x v="1"/>
    <s v="San Francisco"/>
    <d v="2024-01-01T00:00:00"/>
  </r>
  <r>
    <n v="125655"/>
    <n v="4099"/>
    <n v="52"/>
    <n v="18"/>
    <s v="Electronics"/>
    <x v="2"/>
    <s v="UPI"/>
    <x v="84"/>
    <s v="Russell Austin"/>
    <x v="2"/>
    <s v="New York City"/>
    <d v="2022-03-01T00:00:00"/>
  </r>
  <r>
    <n v="126864"/>
    <n v="2539"/>
    <n v="324"/>
    <n v="5"/>
    <s v="Electronics"/>
    <x v="0"/>
    <s v="UPI"/>
    <x v="157"/>
    <s v="Collin Cameron"/>
    <x v="1"/>
    <s v="San Francisco"/>
    <d v="2021-01-01T00:00:00"/>
  </r>
  <r>
    <n v="126019"/>
    <n v="9845"/>
    <n v="3062"/>
    <n v="9"/>
    <s v="Office Supplies"/>
    <x v="5"/>
    <s v="COD"/>
    <x v="158"/>
    <s v="Elizabeth Hernandez"/>
    <x v="0"/>
    <s v="Orlando"/>
    <d v="2025-03-01T00:00:00"/>
  </r>
  <r>
    <n v="125849"/>
    <n v="2901"/>
    <n v="1411"/>
    <n v="2"/>
    <s v="Office Supplies"/>
    <x v="5"/>
    <s v="Debit Card"/>
    <x v="159"/>
    <s v="William Russell"/>
    <x v="4"/>
    <s v="Austin"/>
    <d v="2021-10-01T00:00:00"/>
  </r>
  <r>
    <n v="125829"/>
    <n v="9640"/>
    <n v="2606"/>
    <n v="2"/>
    <s v="Furniture"/>
    <x v="10"/>
    <s v="Credit Card"/>
    <x v="160"/>
    <s v="Anthony Barnett"/>
    <x v="3"/>
    <s v="Peoria"/>
    <d v="2021-10-01T00:00:00"/>
  </r>
  <r>
    <n v="126065"/>
    <n v="7930"/>
    <n v="1981"/>
    <n v="13"/>
    <s v="Furniture"/>
    <x v="3"/>
    <s v="Credit Card"/>
    <x v="161"/>
    <s v="Kaitlyn Flores"/>
    <x v="5"/>
    <s v="Cleveland"/>
    <d v="2023-05-01T00:00:00"/>
  </r>
  <r>
    <n v="125267"/>
    <n v="9894"/>
    <n v="829"/>
    <n v="1"/>
    <s v="Office Supplies"/>
    <x v="6"/>
    <s v="COD"/>
    <x v="162"/>
    <s v="Michael Bell"/>
    <x v="1"/>
    <s v="San Diego"/>
    <d v="2022-08-01T00:00:00"/>
  </r>
  <r>
    <n v="125972"/>
    <n v="4911"/>
    <n v="186"/>
    <n v="20"/>
    <s v="Electronics"/>
    <x v="7"/>
    <s v="Debit Card"/>
    <x v="163"/>
    <s v="Willie Huynh"/>
    <x v="2"/>
    <s v="Buffalo"/>
    <d v="2022-06-01T00:00:00"/>
  </r>
  <r>
    <n v="125511"/>
    <n v="9707"/>
    <n v="3483"/>
    <n v="10"/>
    <s v="Electronics"/>
    <x v="0"/>
    <s v="EMI"/>
    <x v="164"/>
    <s v="Samuel Hayes"/>
    <x v="3"/>
    <s v="Peoria"/>
    <d v="2025-01-01T00:00:00"/>
  </r>
  <r>
    <n v="125744"/>
    <n v="8438"/>
    <n v="3427"/>
    <n v="12"/>
    <s v="Office Supplies"/>
    <x v="6"/>
    <s v="Credit Card"/>
    <x v="165"/>
    <s v="Sherry Tran"/>
    <x v="2"/>
    <s v="Buffalo"/>
    <d v="2022-01-01T00:00:00"/>
  </r>
  <r>
    <n v="126805"/>
    <n v="7664"/>
    <n v="1753"/>
    <n v="19"/>
    <s v="Electronics"/>
    <x v="7"/>
    <s v="Debit Card"/>
    <x v="166"/>
    <s v="Heather Gray"/>
    <x v="5"/>
    <s v="Cincinnati"/>
    <d v="2023-06-01T00:00:00"/>
  </r>
  <r>
    <n v="125620"/>
    <n v="721"/>
    <n v="258"/>
    <n v="13"/>
    <s v="Electronics"/>
    <x v="2"/>
    <s v="Debit Card"/>
    <x v="167"/>
    <s v="Benjamin Meadows"/>
    <x v="3"/>
    <s v="Peoria"/>
    <d v="2023-10-01T00:00:00"/>
  </r>
  <r>
    <n v="125325"/>
    <n v="3944"/>
    <n v="1559"/>
    <n v="18"/>
    <s v="Electronics"/>
    <x v="7"/>
    <s v="Credit Card"/>
    <x v="168"/>
    <s v="Jean Jackson"/>
    <x v="1"/>
    <s v="San Francisco"/>
    <d v="2024-06-01T00:00:00"/>
  </r>
  <r>
    <n v="125131"/>
    <n v="9654"/>
    <n v="4111"/>
    <n v="1"/>
    <s v="Office Supplies"/>
    <x v="5"/>
    <s v="UPI"/>
    <x v="30"/>
    <s v="Timothy Murphy"/>
    <x v="1"/>
    <s v="San Francisco"/>
    <d v="2022-06-01T00:00:00"/>
  </r>
  <r>
    <n v="126654"/>
    <n v="7838"/>
    <n v="1142"/>
    <n v="13"/>
    <s v="Electronics"/>
    <x v="7"/>
    <s v="UPI"/>
    <x v="169"/>
    <s v="Mrs. Jennifer Lewis"/>
    <x v="1"/>
    <s v="San Francisco"/>
    <d v="2021-02-01T00:00:00"/>
  </r>
  <r>
    <n v="126195"/>
    <n v="874"/>
    <n v="235"/>
    <n v="15"/>
    <s v="Office Supplies"/>
    <x v="6"/>
    <s v="Debit Card"/>
    <x v="170"/>
    <s v="Bryan Brown"/>
    <x v="2"/>
    <s v="Rochester"/>
    <d v="2023-05-01T00:00:00"/>
  </r>
  <r>
    <n v="125842"/>
    <n v="1248"/>
    <n v="584"/>
    <n v="13"/>
    <s v="Office Supplies"/>
    <x v="1"/>
    <s v="EMI"/>
    <x v="171"/>
    <s v="Christina Conner"/>
    <x v="5"/>
    <s v="Columbus"/>
    <d v="2024-01-01T00:00:00"/>
  </r>
  <r>
    <n v="125851"/>
    <n v="3273"/>
    <n v="85"/>
    <n v="16"/>
    <s v="Electronics"/>
    <x v="7"/>
    <s v="UPI"/>
    <x v="172"/>
    <s v="Julie Chavez"/>
    <x v="5"/>
    <s v="Cincinnati"/>
    <d v="2024-03-01T00:00:00"/>
  </r>
  <r>
    <n v="125427"/>
    <n v="5035"/>
    <n v="2008"/>
    <n v="2"/>
    <s v="Furniture"/>
    <x v="3"/>
    <s v="COD"/>
    <x v="173"/>
    <s v="Richard Blair"/>
    <x v="0"/>
    <s v="Miami"/>
    <d v="2020-04-01T00:00:00"/>
  </r>
  <r>
    <n v="126224"/>
    <n v="5564"/>
    <n v="175"/>
    <n v="11"/>
    <s v="Electronics"/>
    <x v="2"/>
    <s v="COD"/>
    <x v="174"/>
    <s v="Mitchell Lester"/>
    <x v="3"/>
    <s v="Chicago"/>
    <d v="2023-01-01T00:00:00"/>
  </r>
  <r>
    <n v="126896"/>
    <n v="6488"/>
    <n v="1591"/>
    <n v="18"/>
    <s v="Electronics"/>
    <x v="11"/>
    <s v="EMI"/>
    <x v="175"/>
    <s v="Morgan Mccarthy"/>
    <x v="4"/>
    <s v="Dallas"/>
    <d v="2023-05-01T00:00:00"/>
  </r>
  <r>
    <n v="126469"/>
    <n v="7856"/>
    <n v="3699"/>
    <n v="17"/>
    <s v="Electronics"/>
    <x v="0"/>
    <s v="UPI"/>
    <x v="77"/>
    <s v="Eric Clark"/>
    <x v="0"/>
    <s v="Orlando"/>
    <d v="2021-03-01T00:00:00"/>
  </r>
  <r>
    <n v="126219"/>
    <n v="9386"/>
    <n v="2555"/>
    <n v="20"/>
    <s v="Office Supplies"/>
    <x v="4"/>
    <s v="Credit Card"/>
    <x v="176"/>
    <s v="Mark Padilla"/>
    <x v="1"/>
    <s v="San Diego"/>
    <d v="2020-08-01T00:00:00"/>
  </r>
  <r>
    <n v="126119"/>
    <n v="3956"/>
    <n v="142"/>
    <n v="12"/>
    <s v="Office Supplies"/>
    <x v="1"/>
    <s v="Debit Card"/>
    <x v="65"/>
    <s v="Jeffrey Henderson"/>
    <x v="0"/>
    <s v="Tampa"/>
    <d v="2023-09-01T00:00:00"/>
  </r>
  <r>
    <n v="126988"/>
    <n v="6255"/>
    <n v="437"/>
    <n v="18"/>
    <s v="Office Supplies"/>
    <x v="4"/>
    <s v="COD"/>
    <x v="177"/>
    <s v="Ms. Barbara Cervantes"/>
    <x v="2"/>
    <s v="Rochester"/>
    <d v="2021-12-01T00:00:00"/>
  </r>
  <r>
    <n v="125596"/>
    <n v="6707"/>
    <n v="1041"/>
    <n v="20"/>
    <s v="Electronics"/>
    <x v="7"/>
    <s v="Credit Card"/>
    <x v="178"/>
    <s v="Steven Proctor"/>
    <x v="4"/>
    <s v="Austin"/>
    <d v="2021-09-01T00:00:00"/>
  </r>
  <r>
    <n v="126845"/>
    <n v="7633"/>
    <n v="184"/>
    <n v="13"/>
    <s v="Office Supplies"/>
    <x v="1"/>
    <s v="COD"/>
    <x v="179"/>
    <s v="Shannon Patterson"/>
    <x v="3"/>
    <s v="Springfield"/>
    <d v="2021-09-01T00:00:00"/>
  </r>
  <r>
    <n v="125099"/>
    <n v="975"/>
    <n v="224"/>
    <n v="18"/>
    <s v="Office Supplies"/>
    <x v="1"/>
    <s v="COD"/>
    <x v="180"/>
    <s v="William Valdez"/>
    <x v="1"/>
    <s v="San Diego"/>
    <d v="2021-12-01T00:00:00"/>
  </r>
  <r>
    <n v="126153"/>
    <n v="4906"/>
    <n v="975"/>
    <n v="7"/>
    <s v="Furniture"/>
    <x v="9"/>
    <s v="Debit Card"/>
    <x v="181"/>
    <s v="Laura Yu"/>
    <x v="4"/>
    <s v="Houston"/>
    <d v="2022-05-01T00:00:00"/>
  </r>
  <r>
    <n v="125060"/>
    <n v="1379"/>
    <n v="250"/>
    <n v="3"/>
    <s v="Office Supplies"/>
    <x v="1"/>
    <s v="Credit Card"/>
    <x v="182"/>
    <s v="Jonathan Mcmillan"/>
    <x v="2"/>
    <s v="Buffalo"/>
    <d v="2020-10-01T00:00:00"/>
  </r>
  <r>
    <n v="126572"/>
    <n v="5911"/>
    <n v="2333"/>
    <n v="14"/>
    <s v="Furniture"/>
    <x v="10"/>
    <s v="EMI"/>
    <x v="183"/>
    <s v="Austin Davis"/>
    <x v="1"/>
    <s v="San Diego"/>
    <d v="2022-08-01T00:00:00"/>
  </r>
  <r>
    <n v="125919"/>
    <n v="2140"/>
    <n v="970"/>
    <n v="4"/>
    <s v="Office Supplies"/>
    <x v="5"/>
    <s v="Credit Card"/>
    <x v="184"/>
    <s v="Jillian Williams"/>
    <x v="1"/>
    <s v="San Diego"/>
    <d v="2020-09-01T00:00:00"/>
  </r>
  <r>
    <n v="126978"/>
    <n v="1108"/>
    <n v="167"/>
    <n v="18"/>
    <s v="Electronics"/>
    <x v="2"/>
    <s v="Debit Card"/>
    <x v="185"/>
    <s v="Roger Harris"/>
    <x v="3"/>
    <s v="Springfield"/>
    <d v="2025-03-01T00:00:00"/>
  </r>
  <r>
    <n v="126554"/>
    <n v="7564"/>
    <n v="3463"/>
    <n v="5"/>
    <s v="Office Supplies"/>
    <x v="5"/>
    <s v="Credit Card"/>
    <x v="134"/>
    <s v="Louis Jimenez"/>
    <x v="0"/>
    <s v="Tampa"/>
    <d v="2024-06-01T00:00:00"/>
  </r>
  <r>
    <n v="126883"/>
    <n v="9751"/>
    <n v="2459"/>
    <n v="13"/>
    <s v="Office Supplies"/>
    <x v="1"/>
    <s v="COD"/>
    <x v="186"/>
    <s v="Christian Jones"/>
    <x v="2"/>
    <s v="Buffalo"/>
    <d v="2020-11-01T00:00:00"/>
  </r>
  <r>
    <n v="125423"/>
    <n v="6385"/>
    <n v="2656"/>
    <n v="11"/>
    <s v="Electronics"/>
    <x v="11"/>
    <s v="Credit Card"/>
    <x v="187"/>
    <s v="Matthew Kelley"/>
    <x v="0"/>
    <s v="Orlando"/>
    <d v="2023-03-01T00:00:00"/>
  </r>
  <r>
    <n v="126324"/>
    <n v="6355"/>
    <n v="1335"/>
    <n v="15"/>
    <s v="Electronics"/>
    <x v="0"/>
    <s v="Debit Card"/>
    <x v="188"/>
    <s v="Jacob Mann"/>
    <x v="4"/>
    <s v="Austin"/>
    <d v="2023-08-01T00:00:00"/>
  </r>
  <r>
    <n v="126945"/>
    <n v="7377"/>
    <n v="320"/>
    <n v="15"/>
    <s v="Electronics"/>
    <x v="11"/>
    <s v="Debit Card"/>
    <x v="189"/>
    <s v="Aaron Jones"/>
    <x v="4"/>
    <s v="Austin"/>
    <d v="2022-12-01T00:00:00"/>
  </r>
  <r>
    <n v="126405"/>
    <n v="7497"/>
    <n v="319"/>
    <n v="18"/>
    <s v="Furniture"/>
    <x v="3"/>
    <s v="COD"/>
    <x v="190"/>
    <s v="Christopher Brooks"/>
    <x v="3"/>
    <s v="Peoria"/>
    <d v="2024-02-01T00:00:00"/>
  </r>
  <r>
    <n v="126046"/>
    <n v="2565"/>
    <n v="983"/>
    <n v="20"/>
    <s v="Electronics"/>
    <x v="0"/>
    <s v="Debit Card"/>
    <x v="40"/>
    <s v="Charles Moore"/>
    <x v="0"/>
    <s v="Miami"/>
    <d v="2022-12-01T00:00:00"/>
  </r>
  <r>
    <n v="125746"/>
    <n v="8243"/>
    <n v="1346"/>
    <n v="15"/>
    <s v="Office Supplies"/>
    <x v="6"/>
    <s v="Debit Card"/>
    <x v="191"/>
    <s v="Manuel Walls"/>
    <x v="4"/>
    <s v="Houston"/>
    <d v="2021-04-01T00:00:00"/>
  </r>
  <r>
    <n v="125232"/>
    <n v="7792"/>
    <n v="1403"/>
    <n v="13"/>
    <s v="Office Supplies"/>
    <x v="5"/>
    <s v="UPI"/>
    <x v="192"/>
    <s v="Darren Moore"/>
    <x v="3"/>
    <s v="Peoria"/>
    <d v="2021-02-01T00:00:00"/>
  </r>
  <r>
    <n v="125591"/>
    <n v="7346"/>
    <n v="1043"/>
    <n v="10"/>
    <s v="Furniture"/>
    <x v="8"/>
    <s v="Credit Card"/>
    <x v="193"/>
    <s v="Randy Johnson"/>
    <x v="5"/>
    <s v="Columbus"/>
    <d v="2022-12-01T00:00:00"/>
  </r>
  <r>
    <n v="126325"/>
    <n v="5449"/>
    <n v="2389"/>
    <n v="2"/>
    <s v="Electronics"/>
    <x v="7"/>
    <s v="UPI"/>
    <x v="194"/>
    <s v="James Benitez"/>
    <x v="0"/>
    <s v="Miami"/>
    <d v="2022-10-01T00:00:00"/>
  </r>
  <r>
    <n v="125251"/>
    <n v="2895"/>
    <n v="104"/>
    <n v="6"/>
    <s v="Furniture"/>
    <x v="3"/>
    <s v="COD"/>
    <x v="195"/>
    <s v="Donald York"/>
    <x v="2"/>
    <s v="Buffalo"/>
    <d v="2020-04-01T00:00:00"/>
  </r>
  <r>
    <n v="125464"/>
    <n v="6145"/>
    <n v="1414"/>
    <n v="4"/>
    <s v="Furniture"/>
    <x v="3"/>
    <s v="COD"/>
    <x v="196"/>
    <s v="Melissa Mcknight"/>
    <x v="1"/>
    <s v="Los Angeles"/>
    <d v="2020-10-01T00:00:00"/>
  </r>
  <r>
    <n v="126678"/>
    <n v="6934"/>
    <n v="1226"/>
    <n v="1"/>
    <s v="Electronics"/>
    <x v="0"/>
    <s v="Debit Card"/>
    <x v="197"/>
    <s v="Mr. Jack Mercado"/>
    <x v="5"/>
    <s v="Cincinnati"/>
    <d v="2021-06-01T00:00:00"/>
  </r>
  <r>
    <n v="125962"/>
    <n v="4202"/>
    <n v="1171"/>
    <n v="3"/>
    <s v="Office Supplies"/>
    <x v="4"/>
    <s v="COD"/>
    <x v="198"/>
    <s v="Rachel Fisher"/>
    <x v="3"/>
    <s v="Peoria"/>
    <d v="2022-11-01T00:00:00"/>
  </r>
  <r>
    <n v="126586"/>
    <n v="2239"/>
    <n v="828"/>
    <n v="1"/>
    <s v="Electronics"/>
    <x v="11"/>
    <s v="UPI"/>
    <x v="199"/>
    <s v="Michael Gallegos"/>
    <x v="1"/>
    <s v="Los Angeles"/>
    <d v="2023-06-01T00:00:00"/>
  </r>
  <r>
    <n v="126841"/>
    <n v="9827"/>
    <n v="4208"/>
    <n v="13"/>
    <s v="Furniture"/>
    <x v="3"/>
    <s v="Debit Card"/>
    <x v="200"/>
    <s v="Jill Jones"/>
    <x v="2"/>
    <s v="New York City"/>
    <d v="2020-09-01T00:00:00"/>
  </r>
  <r>
    <n v="126284"/>
    <n v="5152"/>
    <n v="2045"/>
    <n v="14"/>
    <s v="Electronics"/>
    <x v="7"/>
    <s v="UPI"/>
    <x v="201"/>
    <s v="Elizabeth Miller"/>
    <x v="3"/>
    <s v="Springfield"/>
    <d v="2020-11-01T00:00:00"/>
  </r>
  <r>
    <n v="126478"/>
    <n v="2542"/>
    <n v="190"/>
    <n v="1"/>
    <s v="Office Supplies"/>
    <x v="4"/>
    <s v="Credit Card"/>
    <x v="202"/>
    <s v="James Tanner"/>
    <x v="4"/>
    <s v="Houston"/>
    <d v="2022-04-01T00:00:00"/>
  </r>
  <r>
    <n v="126679"/>
    <n v="8102"/>
    <n v="1800"/>
    <n v="5"/>
    <s v="Office Supplies"/>
    <x v="4"/>
    <s v="UPI"/>
    <x v="203"/>
    <s v="Leonard Gonzalez"/>
    <x v="1"/>
    <s v="San Francisco"/>
    <d v="2023-09-01T00:00:00"/>
  </r>
  <r>
    <n v="126397"/>
    <n v="6200"/>
    <n v="2321"/>
    <n v="18"/>
    <s v="Furniture"/>
    <x v="9"/>
    <s v="Credit Card"/>
    <x v="204"/>
    <s v="Marcus Flores"/>
    <x v="1"/>
    <s v="Los Angeles"/>
    <d v="2024-07-01T00:00:00"/>
  </r>
  <r>
    <n v="125957"/>
    <n v="4470"/>
    <n v="413"/>
    <n v="13"/>
    <s v="Electronics"/>
    <x v="2"/>
    <s v="UPI"/>
    <x v="115"/>
    <s v="Michael Chambers"/>
    <x v="1"/>
    <s v="Los Angeles"/>
    <d v="2025-02-01T00:00:00"/>
  </r>
  <r>
    <n v="126916"/>
    <n v="916"/>
    <n v="362"/>
    <n v="7"/>
    <s v="Office Supplies"/>
    <x v="1"/>
    <s v="UPI"/>
    <x v="205"/>
    <s v="Kaylee Glover"/>
    <x v="3"/>
    <s v="Springfield"/>
    <d v="2022-10-01T00:00:00"/>
  </r>
  <r>
    <n v="125925"/>
    <n v="3022"/>
    <n v="384"/>
    <n v="1"/>
    <s v="Office Supplies"/>
    <x v="1"/>
    <s v="Credit Card"/>
    <x v="206"/>
    <s v="Ronald Mckinney"/>
    <x v="4"/>
    <s v="Austin"/>
    <d v="2022-01-01T00:00:00"/>
  </r>
  <r>
    <n v="125602"/>
    <n v="4853"/>
    <n v="1764"/>
    <n v="9"/>
    <s v="Office Supplies"/>
    <x v="1"/>
    <s v="Debit Card"/>
    <x v="207"/>
    <s v="Rhonda Harris"/>
    <x v="0"/>
    <s v="Orlando"/>
    <d v="2021-11-01T00:00:00"/>
  </r>
  <r>
    <n v="126592"/>
    <n v="9832"/>
    <n v="1270"/>
    <n v="1"/>
    <s v="Office Supplies"/>
    <x v="1"/>
    <s v="COD"/>
    <x v="16"/>
    <s v="James Hernandez"/>
    <x v="1"/>
    <s v="San Francisco"/>
    <d v="2022-10-01T00:00:00"/>
  </r>
  <r>
    <n v="126251"/>
    <n v="883"/>
    <n v="127"/>
    <n v="7"/>
    <s v="Furniture"/>
    <x v="3"/>
    <s v="COD"/>
    <x v="208"/>
    <s v="Brenda Murphy"/>
    <x v="1"/>
    <s v="San Francisco"/>
    <d v="2023-06-01T00:00:00"/>
  </r>
  <r>
    <n v="125979"/>
    <n v="9562"/>
    <n v="325"/>
    <n v="2"/>
    <s v="Electronics"/>
    <x v="11"/>
    <s v="Debit Card"/>
    <x v="209"/>
    <s v="Andrew Kirby"/>
    <x v="1"/>
    <s v="San Diego"/>
    <d v="2022-05-01T00:00:00"/>
  </r>
  <r>
    <n v="125437"/>
    <n v="4688"/>
    <n v="1841"/>
    <n v="3"/>
    <s v="Electronics"/>
    <x v="2"/>
    <s v="Credit Card"/>
    <x v="210"/>
    <s v="Justin Thomas"/>
    <x v="1"/>
    <s v="San Francisco"/>
    <d v="2023-01-01T00:00:00"/>
  </r>
  <r>
    <n v="126986"/>
    <n v="7900"/>
    <n v="482"/>
    <n v="4"/>
    <s v="Electronics"/>
    <x v="7"/>
    <s v="COD"/>
    <x v="211"/>
    <s v="William Martin"/>
    <x v="5"/>
    <s v="Columbus"/>
    <d v="2025-03-01T00:00:00"/>
  </r>
  <r>
    <n v="125990"/>
    <n v="6967"/>
    <n v="3257"/>
    <n v="17"/>
    <s v="Furniture"/>
    <x v="10"/>
    <s v="COD"/>
    <x v="193"/>
    <s v="Mark Dixon"/>
    <x v="5"/>
    <s v="Cincinnati"/>
    <d v="2022-12-01T00:00:00"/>
  </r>
  <r>
    <n v="125222"/>
    <n v="4852"/>
    <n v="218"/>
    <n v="2"/>
    <s v="Furniture"/>
    <x v="9"/>
    <s v="EMI"/>
    <x v="212"/>
    <s v="Alicia Allen"/>
    <x v="4"/>
    <s v="Dallas"/>
    <d v="2024-04-01T00:00:00"/>
  </r>
  <r>
    <n v="126402"/>
    <n v="4314"/>
    <n v="1453"/>
    <n v="6"/>
    <s v="Furniture"/>
    <x v="8"/>
    <s v="COD"/>
    <x v="213"/>
    <s v="Christina Scott"/>
    <x v="0"/>
    <s v="Tampa"/>
    <d v="2021-08-01T00:00:00"/>
  </r>
  <r>
    <n v="126792"/>
    <n v="3288"/>
    <n v="1477"/>
    <n v="3"/>
    <s v="Office Supplies"/>
    <x v="1"/>
    <s v="EMI"/>
    <x v="214"/>
    <s v="Andrew Macias"/>
    <x v="4"/>
    <s v="Austin"/>
    <d v="2024-05-01T00:00:00"/>
  </r>
  <r>
    <n v="125154"/>
    <n v="3977"/>
    <n v="813"/>
    <n v="5"/>
    <s v="Office Supplies"/>
    <x v="6"/>
    <s v="Credit Card"/>
    <x v="215"/>
    <s v="Mark Rodriguez"/>
    <x v="2"/>
    <s v="New York City"/>
    <d v="2024-12-01T00:00:00"/>
  </r>
  <r>
    <n v="126114"/>
    <n v="6252"/>
    <n v="1377"/>
    <n v="2"/>
    <s v="Electronics"/>
    <x v="11"/>
    <s v="EMI"/>
    <x v="216"/>
    <s v="Sarah Montgomery"/>
    <x v="3"/>
    <s v="Chicago"/>
    <d v="2023-06-01T00:00:00"/>
  </r>
  <r>
    <n v="126485"/>
    <n v="9084"/>
    <n v="3253"/>
    <n v="12"/>
    <s v="Office Supplies"/>
    <x v="1"/>
    <s v="Debit Card"/>
    <x v="217"/>
    <s v="Marisa Prince"/>
    <x v="2"/>
    <s v="Buffalo"/>
    <d v="2023-11-01T00:00:00"/>
  </r>
  <r>
    <n v="126191"/>
    <n v="8994"/>
    <n v="1481"/>
    <n v="15"/>
    <s v="Electronics"/>
    <x v="7"/>
    <s v="Credit Card"/>
    <x v="218"/>
    <s v="James Bonilla"/>
    <x v="1"/>
    <s v="San Diego"/>
    <d v="2020-06-01T00:00:00"/>
  </r>
  <r>
    <n v="126754"/>
    <n v="1089"/>
    <n v="176"/>
    <n v="16"/>
    <s v="Office Supplies"/>
    <x v="4"/>
    <s v="EMI"/>
    <x v="219"/>
    <s v="Robin Myers"/>
    <x v="4"/>
    <s v="Dallas"/>
    <d v="2020-10-01T00:00:00"/>
  </r>
  <r>
    <n v="125953"/>
    <n v="6690"/>
    <n v="1001"/>
    <n v="19"/>
    <s v="Office Supplies"/>
    <x v="6"/>
    <s v="UPI"/>
    <x v="220"/>
    <s v="Nancy Sanchez"/>
    <x v="3"/>
    <s v="Springfield"/>
    <d v="2022-06-01T00:00:00"/>
  </r>
  <r>
    <n v="126516"/>
    <n v="8590"/>
    <n v="3565"/>
    <n v="15"/>
    <s v="Electronics"/>
    <x v="0"/>
    <s v="EMI"/>
    <x v="221"/>
    <s v="Deborah Hoffman"/>
    <x v="0"/>
    <s v="Miami"/>
    <d v="2021-11-01T00:00:00"/>
  </r>
  <r>
    <n v="126843"/>
    <n v="4591"/>
    <n v="1941"/>
    <n v="19"/>
    <s v="Electronics"/>
    <x v="11"/>
    <s v="EMI"/>
    <x v="222"/>
    <s v="Megan Williams"/>
    <x v="4"/>
    <s v="Dallas"/>
    <d v="2021-07-01T00:00:00"/>
  </r>
  <r>
    <n v="126167"/>
    <n v="5343"/>
    <n v="655"/>
    <n v="1"/>
    <s v="Furniture"/>
    <x v="3"/>
    <s v="EMI"/>
    <x v="223"/>
    <s v="Shane Clark"/>
    <x v="1"/>
    <s v="San Diego"/>
    <d v="2024-04-01T00:00:00"/>
  </r>
  <r>
    <n v="126972"/>
    <n v="6956"/>
    <n v="318"/>
    <n v="20"/>
    <s v="Office Supplies"/>
    <x v="4"/>
    <s v="Debit Card"/>
    <x v="224"/>
    <s v="Steven Haynes"/>
    <x v="3"/>
    <s v="Springfield"/>
    <d v="2022-04-01T00:00:00"/>
  </r>
  <r>
    <n v="125673"/>
    <n v="5306"/>
    <n v="2405"/>
    <n v="17"/>
    <s v="Furniture"/>
    <x v="9"/>
    <s v="EMI"/>
    <x v="225"/>
    <s v="Kimberly Fuller"/>
    <x v="2"/>
    <s v="Buffalo"/>
    <d v="2024-03-01T00:00:00"/>
  </r>
  <r>
    <n v="126587"/>
    <n v="8982"/>
    <n v="448"/>
    <n v="17"/>
    <s v="Furniture"/>
    <x v="8"/>
    <s v="UPI"/>
    <x v="226"/>
    <s v="Angela Lyons"/>
    <x v="2"/>
    <s v="New York City"/>
    <d v="2021-05-01T00:00:00"/>
  </r>
  <r>
    <n v="126668"/>
    <n v="972"/>
    <n v="106"/>
    <n v="15"/>
    <s v="Office Supplies"/>
    <x v="1"/>
    <s v="EMI"/>
    <x v="227"/>
    <s v="Betty Tucker"/>
    <x v="5"/>
    <s v="Cincinnati"/>
    <d v="2022-05-01T00:00:00"/>
  </r>
  <r>
    <n v="126906"/>
    <n v="3665"/>
    <n v="802"/>
    <n v="4"/>
    <s v="Office Supplies"/>
    <x v="4"/>
    <s v="Credit Card"/>
    <x v="228"/>
    <s v="Brianna Hunt"/>
    <x v="0"/>
    <s v="Miami"/>
    <d v="2021-08-01T00:00:00"/>
  </r>
  <r>
    <n v="125226"/>
    <n v="9808"/>
    <n v="2117"/>
    <n v="2"/>
    <s v="Office Supplies"/>
    <x v="1"/>
    <s v="UPI"/>
    <x v="229"/>
    <s v="Nicole Warren"/>
    <x v="1"/>
    <s v="Los Angeles"/>
    <d v="2024-04-01T00:00:00"/>
  </r>
  <r>
    <n v="125166"/>
    <n v="1133"/>
    <n v="73"/>
    <n v="17"/>
    <s v="Furniture"/>
    <x v="3"/>
    <s v="UPI"/>
    <x v="230"/>
    <s v="Richard Castaneda"/>
    <x v="5"/>
    <s v="Cleveland"/>
    <d v="2023-02-01T00:00:00"/>
  </r>
  <r>
    <n v="125454"/>
    <n v="5666"/>
    <n v="2733"/>
    <n v="17"/>
    <s v="Electronics"/>
    <x v="0"/>
    <s v="Credit Card"/>
    <x v="231"/>
    <s v="Vanessa Deleon"/>
    <x v="0"/>
    <s v="Tampa"/>
    <d v="2025-01-01T00:00:00"/>
  </r>
  <r>
    <n v="126215"/>
    <n v="4171"/>
    <n v="1450"/>
    <n v="18"/>
    <s v="Office Supplies"/>
    <x v="4"/>
    <s v="COD"/>
    <x v="232"/>
    <s v="Richard Lyons"/>
    <x v="4"/>
    <s v="Dallas"/>
    <d v="2023-04-01T00:00:00"/>
  </r>
  <r>
    <n v="125777"/>
    <n v="6236"/>
    <n v="2839"/>
    <n v="7"/>
    <s v="Electronics"/>
    <x v="11"/>
    <s v="Credit Card"/>
    <x v="233"/>
    <s v="Eric Adams"/>
    <x v="3"/>
    <s v="Springfield"/>
    <d v="2022-01-01T00:00:00"/>
  </r>
  <r>
    <n v="125383"/>
    <n v="5410"/>
    <n v="2456"/>
    <n v="8"/>
    <s v="Furniture"/>
    <x v="3"/>
    <s v="Credit Card"/>
    <x v="234"/>
    <s v="Kayla Becker"/>
    <x v="1"/>
    <s v="Los Angeles"/>
    <d v="2024-05-01T00:00:00"/>
  </r>
  <r>
    <n v="126409"/>
    <n v="3024"/>
    <n v="1353"/>
    <n v="1"/>
    <s v="Furniture"/>
    <x v="8"/>
    <s v="Credit Card"/>
    <x v="235"/>
    <s v="Scott Harris"/>
    <x v="1"/>
    <s v="Los Angeles"/>
    <d v="2024-05-01T00:00:00"/>
  </r>
  <r>
    <n v="126684"/>
    <n v="7434"/>
    <n v="2851"/>
    <n v="5"/>
    <s v="Office Supplies"/>
    <x v="4"/>
    <s v="UPI"/>
    <x v="75"/>
    <s v="Jesse Bond"/>
    <x v="3"/>
    <s v="Springfield"/>
    <d v="2022-12-01T00:00:00"/>
  </r>
  <r>
    <n v="126726"/>
    <n v="7213"/>
    <n v="508"/>
    <n v="19"/>
    <s v="Electronics"/>
    <x v="0"/>
    <s v="Debit Card"/>
    <x v="236"/>
    <s v="Brandon Hughes"/>
    <x v="4"/>
    <s v="Dallas"/>
    <d v="2023-08-01T00:00:00"/>
  </r>
  <r>
    <n v="126136"/>
    <n v="9144"/>
    <n v="2220"/>
    <n v="18"/>
    <s v="Office Supplies"/>
    <x v="6"/>
    <s v="Credit Card"/>
    <x v="237"/>
    <s v="Ronald Good"/>
    <x v="0"/>
    <s v="Miami"/>
    <d v="2021-06-01T00:00:00"/>
  </r>
  <r>
    <n v="126098"/>
    <n v="4146"/>
    <n v="865"/>
    <n v="19"/>
    <s v="Furniture"/>
    <x v="9"/>
    <s v="EMI"/>
    <x v="238"/>
    <s v="Kyle Baker"/>
    <x v="4"/>
    <s v="Houston"/>
    <d v="2022-07-01T00:00:00"/>
  </r>
  <r>
    <n v="125430"/>
    <n v="7169"/>
    <n v="2385"/>
    <n v="11"/>
    <s v="Furniture"/>
    <x v="8"/>
    <s v="COD"/>
    <x v="239"/>
    <s v="Michael Rivera"/>
    <x v="1"/>
    <s v="Los Angeles"/>
    <d v="2021-06-01T00:00:00"/>
  </r>
  <r>
    <n v="125266"/>
    <n v="4164"/>
    <n v="905"/>
    <n v="11"/>
    <s v="Electronics"/>
    <x v="7"/>
    <s v="COD"/>
    <x v="240"/>
    <s v="Lori Adkins"/>
    <x v="1"/>
    <s v="San Diego"/>
    <d v="2023-12-01T00:00:00"/>
  </r>
  <r>
    <n v="125283"/>
    <n v="5448"/>
    <n v="2204"/>
    <n v="5"/>
    <s v="Furniture"/>
    <x v="8"/>
    <s v="COD"/>
    <x v="241"/>
    <s v="Luis Warner"/>
    <x v="2"/>
    <s v="New York City"/>
    <d v="2022-08-01T00:00:00"/>
  </r>
  <r>
    <n v="125227"/>
    <n v="4115"/>
    <n v="1285"/>
    <n v="1"/>
    <s v="Furniture"/>
    <x v="8"/>
    <s v="UPI"/>
    <x v="242"/>
    <s v="Donald Perry"/>
    <x v="0"/>
    <s v="Orlando"/>
    <d v="2020-04-01T00:00:00"/>
  </r>
  <r>
    <n v="125669"/>
    <n v="5899"/>
    <n v="2264"/>
    <n v="6"/>
    <s v="Office Supplies"/>
    <x v="6"/>
    <s v="EMI"/>
    <x v="243"/>
    <s v="Adam Stevens"/>
    <x v="2"/>
    <s v="Buffalo"/>
    <d v="2023-10-01T00:00:00"/>
  </r>
  <r>
    <n v="125064"/>
    <n v="6109"/>
    <n v="3040"/>
    <n v="9"/>
    <s v="Furniture"/>
    <x v="3"/>
    <s v="EMI"/>
    <x v="244"/>
    <s v="Kimberly Johnson"/>
    <x v="2"/>
    <s v="Buffalo"/>
    <d v="2022-02-01T00:00:00"/>
  </r>
  <r>
    <n v="126268"/>
    <n v="4369"/>
    <n v="584"/>
    <n v="13"/>
    <s v="Office Supplies"/>
    <x v="1"/>
    <s v="Credit Card"/>
    <x v="245"/>
    <s v="Ashley Petty"/>
    <x v="3"/>
    <s v="Peoria"/>
    <d v="2022-09-01T00:00:00"/>
  </r>
  <r>
    <n v="125456"/>
    <n v="5632"/>
    <n v="2358"/>
    <n v="20"/>
    <s v="Furniture"/>
    <x v="8"/>
    <s v="Credit Card"/>
    <x v="246"/>
    <s v="Alexis Duffy"/>
    <x v="1"/>
    <s v="Los Angeles"/>
    <d v="2021-05-01T00:00:00"/>
  </r>
  <r>
    <n v="125495"/>
    <n v="7519"/>
    <n v="402"/>
    <n v="14"/>
    <s v="Office Supplies"/>
    <x v="5"/>
    <s v="UPI"/>
    <x v="247"/>
    <s v="Sandra Hicks"/>
    <x v="1"/>
    <s v="San Diego"/>
    <d v="2022-10-01T00:00:00"/>
  </r>
  <r>
    <n v="126552"/>
    <n v="2804"/>
    <n v="936"/>
    <n v="10"/>
    <s v="Electronics"/>
    <x v="0"/>
    <s v="Credit Card"/>
    <x v="248"/>
    <s v="Olivia Orozco"/>
    <x v="4"/>
    <s v="Austin"/>
    <d v="2022-02-01T00:00:00"/>
  </r>
  <r>
    <n v="125203"/>
    <n v="2321"/>
    <n v="505"/>
    <n v="6"/>
    <s v="Furniture"/>
    <x v="3"/>
    <s v="EMI"/>
    <x v="249"/>
    <s v="Daniel Flowers"/>
    <x v="3"/>
    <s v="Springfield"/>
    <d v="2022-10-01T00:00:00"/>
  </r>
  <r>
    <n v="125462"/>
    <n v="5730"/>
    <n v="482"/>
    <n v="6"/>
    <s v="Electronics"/>
    <x v="2"/>
    <s v="COD"/>
    <x v="250"/>
    <s v="Randy Acosta"/>
    <x v="0"/>
    <s v="Tampa"/>
    <d v="2024-08-01T00:00:00"/>
  </r>
  <r>
    <n v="126145"/>
    <n v="7441"/>
    <n v="867"/>
    <n v="12"/>
    <s v="Furniture"/>
    <x v="8"/>
    <s v="COD"/>
    <x v="122"/>
    <s v="Deborah Williams"/>
    <x v="3"/>
    <s v="Chicago"/>
    <d v="2021-11-01T00:00:00"/>
  </r>
  <r>
    <n v="125552"/>
    <n v="1732"/>
    <n v="766"/>
    <n v="7"/>
    <s v="Office Supplies"/>
    <x v="6"/>
    <s v="UPI"/>
    <x v="49"/>
    <s v="Danny Ramirez"/>
    <x v="2"/>
    <s v="New York City"/>
    <d v="2023-02-01T00:00:00"/>
  </r>
  <r>
    <n v="126069"/>
    <n v="838"/>
    <n v="271"/>
    <n v="11"/>
    <s v="Office Supplies"/>
    <x v="4"/>
    <s v="EMI"/>
    <x v="251"/>
    <s v="Stephen Baker"/>
    <x v="5"/>
    <s v="Columbus"/>
    <d v="2021-01-01T00:00:00"/>
  </r>
  <r>
    <n v="125120"/>
    <n v="7122"/>
    <n v="1836"/>
    <n v="6"/>
    <s v="Electronics"/>
    <x v="7"/>
    <s v="Debit Card"/>
    <x v="252"/>
    <s v="James Clarke"/>
    <x v="4"/>
    <s v="Dallas"/>
    <d v="2024-04-01T00:00:00"/>
  </r>
  <r>
    <n v="126146"/>
    <n v="2239"/>
    <n v="1094"/>
    <n v="18"/>
    <s v="Electronics"/>
    <x v="11"/>
    <s v="COD"/>
    <x v="253"/>
    <s v="Megan Charles"/>
    <x v="0"/>
    <s v="Tampa"/>
    <d v="2024-07-01T00:00:00"/>
  </r>
  <r>
    <n v="125549"/>
    <n v="4609"/>
    <n v="1084"/>
    <n v="8"/>
    <s v="Electronics"/>
    <x v="11"/>
    <s v="UPI"/>
    <x v="254"/>
    <s v="Amy Duran MD"/>
    <x v="0"/>
    <s v="Orlando"/>
    <d v="2023-07-01T00:00:00"/>
  </r>
  <r>
    <n v="125488"/>
    <n v="1388"/>
    <n v="345"/>
    <n v="5"/>
    <s v="Furniture"/>
    <x v="8"/>
    <s v="UPI"/>
    <x v="255"/>
    <s v="Christopher Thomas"/>
    <x v="2"/>
    <s v="New York City"/>
    <d v="2024-10-01T00:00:00"/>
  </r>
  <r>
    <n v="126885"/>
    <n v="9024"/>
    <n v="730"/>
    <n v="4"/>
    <s v="Furniture"/>
    <x v="9"/>
    <s v="Credit Card"/>
    <x v="256"/>
    <s v="Peter Castro"/>
    <x v="4"/>
    <s v="Dallas"/>
    <d v="2024-02-01T00:00:00"/>
  </r>
  <r>
    <n v="125703"/>
    <n v="9438"/>
    <n v="1801"/>
    <n v="4"/>
    <s v="Electronics"/>
    <x v="0"/>
    <s v="COD"/>
    <x v="257"/>
    <s v="Steven Acosta"/>
    <x v="0"/>
    <s v="Orlando"/>
    <d v="2023-04-01T00:00:00"/>
  </r>
  <r>
    <n v="125809"/>
    <n v="2685"/>
    <n v="379"/>
    <n v="18"/>
    <s v="Electronics"/>
    <x v="7"/>
    <s v="UPI"/>
    <x v="258"/>
    <s v="Kelly Smith"/>
    <x v="5"/>
    <s v="Cleveland"/>
    <d v="2022-03-01T00:00:00"/>
  </r>
  <r>
    <n v="125477"/>
    <n v="7195"/>
    <n v="1665"/>
    <n v="7"/>
    <s v="Office Supplies"/>
    <x v="4"/>
    <s v="COD"/>
    <x v="259"/>
    <s v="Cynthia Smith"/>
    <x v="2"/>
    <s v="Rochester"/>
    <d v="2024-07-01T00:00:00"/>
  </r>
  <r>
    <n v="126018"/>
    <n v="3098"/>
    <n v="957"/>
    <n v="18"/>
    <s v="Furniture"/>
    <x v="10"/>
    <s v="COD"/>
    <x v="260"/>
    <s v="Whitney Stout"/>
    <x v="4"/>
    <s v="Austin"/>
    <d v="2024-07-01T00:00:00"/>
  </r>
  <r>
    <n v="125329"/>
    <n v="5412"/>
    <n v="1192"/>
    <n v="18"/>
    <s v="Furniture"/>
    <x v="9"/>
    <s v="Credit Card"/>
    <x v="261"/>
    <s v="Stephanie Flores"/>
    <x v="1"/>
    <s v="San Diego"/>
    <d v="2024-02-01T00:00:00"/>
  </r>
  <r>
    <n v="125182"/>
    <n v="1397"/>
    <n v="686"/>
    <n v="11"/>
    <s v="Furniture"/>
    <x v="3"/>
    <s v="Credit Card"/>
    <x v="262"/>
    <s v="Natalie Maxwell"/>
    <x v="2"/>
    <s v="New York City"/>
    <d v="2021-12-01T00:00:00"/>
  </r>
  <r>
    <n v="125492"/>
    <n v="9279"/>
    <n v="552"/>
    <n v="14"/>
    <s v="Furniture"/>
    <x v="3"/>
    <s v="EMI"/>
    <x v="263"/>
    <s v="Tina Blake"/>
    <x v="2"/>
    <s v="Buffalo"/>
    <d v="2021-12-01T00:00:00"/>
  </r>
  <r>
    <n v="125517"/>
    <n v="6732"/>
    <n v="911"/>
    <n v="19"/>
    <s v="Furniture"/>
    <x v="10"/>
    <s v="EMI"/>
    <x v="264"/>
    <s v="Tamara Guzman"/>
    <x v="2"/>
    <s v="Buffalo"/>
    <d v="2021-12-01T00:00:00"/>
  </r>
  <r>
    <n v="125200"/>
    <n v="9653"/>
    <n v="2471"/>
    <n v="6"/>
    <s v="Office Supplies"/>
    <x v="5"/>
    <s v="UPI"/>
    <x v="265"/>
    <s v="Marissa Hartman"/>
    <x v="2"/>
    <s v="Buffalo"/>
    <d v="2024-07-01T00:00:00"/>
  </r>
  <r>
    <n v="126009"/>
    <n v="8945"/>
    <n v="1728"/>
    <n v="10"/>
    <s v="Furniture"/>
    <x v="9"/>
    <s v="UPI"/>
    <x v="266"/>
    <s v="Sara Garcia"/>
    <x v="3"/>
    <s v="Peoria"/>
    <d v="2021-02-01T00:00:00"/>
  </r>
  <r>
    <n v="126580"/>
    <n v="4007"/>
    <n v="201"/>
    <n v="13"/>
    <s v="Furniture"/>
    <x v="10"/>
    <s v="COD"/>
    <x v="267"/>
    <s v="Kathryn Rogers"/>
    <x v="5"/>
    <s v="Columbus"/>
    <d v="2020-10-01T00:00:00"/>
  </r>
  <r>
    <n v="125679"/>
    <n v="810"/>
    <n v="231"/>
    <n v="18"/>
    <s v="Furniture"/>
    <x v="10"/>
    <s v="EMI"/>
    <x v="267"/>
    <s v="Jacob Decker"/>
    <x v="0"/>
    <s v="Tampa"/>
    <d v="2020-10-01T00:00:00"/>
  </r>
  <r>
    <n v="126034"/>
    <n v="9789"/>
    <n v="2071"/>
    <n v="18"/>
    <s v="Furniture"/>
    <x v="10"/>
    <s v="Debit Card"/>
    <x v="268"/>
    <s v="Aaron Johnson"/>
    <x v="2"/>
    <s v="Rochester"/>
    <d v="2023-12-01T00:00:00"/>
  </r>
  <r>
    <n v="125148"/>
    <n v="8141"/>
    <n v="3968"/>
    <n v="18"/>
    <s v="Office Supplies"/>
    <x v="4"/>
    <s v="Debit Card"/>
    <x v="36"/>
    <s v="William Morse"/>
    <x v="2"/>
    <s v="Rochester"/>
    <d v="2022-12-01T00:00:00"/>
  </r>
  <r>
    <n v="125830"/>
    <n v="3839"/>
    <n v="1415"/>
    <n v="10"/>
    <s v="Office Supplies"/>
    <x v="6"/>
    <s v="UPI"/>
    <x v="269"/>
    <s v="Vincent Roth"/>
    <x v="1"/>
    <s v="Los Angeles"/>
    <d v="2023-10-01T00:00:00"/>
  </r>
  <r>
    <n v="125762"/>
    <n v="2858"/>
    <n v="482"/>
    <n v="13"/>
    <s v="Electronics"/>
    <x v="0"/>
    <s v="COD"/>
    <x v="270"/>
    <s v="Jason Wilson"/>
    <x v="4"/>
    <s v="Austin"/>
    <d v="2024-05-01T00:00:00"/>
  </r>
  <r>
    <n v="126794"/>
    <n v="2137"/>
    <n v="638"/>
    <n v="12"/>
    <s v="Furniture"/>
    <x v="10"/>
    <s v="Debit Card"/>
    <x v="152"/>
    <s v="Colin Patterson"/>
    <x v="2"/>
    <s v="New York City"/>
    <d v="2020-10-01T00:00:00"/>
  </r>
  <r>
    <n v="125011"/>
    <n v="3913"/>
    <n v="961"/>
    <n v="15"/>
    <s v="Furniture"/>
    <x v="8"/>
    <s v="UPI"/>
    <x v="271"/>
    <s v="Eric Bates"/>
    <x v="5"/>
    <s v="Columbus"/>
    <d v="2024-02-01T00:00:00"/>
  </r>
  <r>
    <n v="125515"/>
    <n v="4468"/>
    <n v="1940"/>
    <n v="9"/>
    <s v="Office Supplies"/>
    <x v="5"/>
    <s v="COD"/>
    <x v="272"/>
    <s v="Seth Rodriguez"/>
    <x v="0"/>
    <s v="Tampa"/>
    <d v="2022-03-01T00:00:00"/>
  </r>
  <r>
    <n v="125369"/>
    <n v="1579"/>
    <n v="602"/>
    <n v="9"/>
    <s v="Electronics"/>
    <x v="2"/>
    <s v="Credit Card"/>
    <x v="273"/>
    <s v="Lauren Jones"/>
    <x v="5"/>
    <s v="Cincinnati"/>
    <d v="2020-05-01T00:00:00"/>
  </r>
  <r>
    <n v="126222"/>
    <n v="8706"/>
    <n v="3099"/>
    <n v="14"/>
    <s v="Office Supplies"/>
    <x v="1"/>
    <s v="Credit Card"/>
    <x v="274"/>
    <s v="Carol Mitchell"/>
    <x v="3"/>
    <s v="Chicago"/>
    <d v="2022-06-01T00:00:00"/>
  </r>
  <r>
    <n v="125316"/>
    <n v="5462"/>
    <n v="673"/>
    <n v="12"/>
    <s v="Electronics"/>
    <x v="11"/>
    <s v="Debit Card"/>
    <x v="275"/>
    <s v="John Thompson"/>
    <x v="4"/>
    <s v="Austin"/>
    <d v="2022-11-01T00:00:00"/>
  </r>
  <r>
    <n v="125507"/>
    <n v="6392"/>
    <n v="444"/>
    <n v="18"/>
    <s v="Electronics"/>
    <x v="0"/>
    <s v="Credit Card"/>
    <x v="276"/>
    <s v="Debra Rodriguez"/>
    <x v="0"/>
    <s v="Tampa"/>
    <d v="2023-11-01T00:00:00"/>
  </r>
  <r>
    <n v="125846"/>
    <n v="8706"/>
    <n v="1724"/>
    <n v="3"/>
    <s v="Electronics"/>
    <x v="0"/>
    <s v="Debit Card"/>
    <x v="277"/>
    <s v="Erin Vasquez"/>
    <x v="0"/>
    <s v="Orlando"/>
    <d v="2020-04-01T00:00:00"/>
  </r>
  <r>
    <n v="125763"/>
    <n v="2349"/>
    <n v="319"/>
    <n v="4"/>
    <s v="Office Supplies"/>
    <x v="1"/>
    <s v="UPI"/>
    <x v="278"/>
    <s v="Clayton Lara"/>
    <x v="0"/>
    <s v="Miami"/>
    <d v="2022-01-01T00:00:00"/>
  </r>
  <r>
    <n v="125465"/>
    <n v="717"/>
    <n v="158"/>
    <n v="16"/>
    <s v="Furniture"/>
    <x v="9"/>
    <s v="Credit Card"/>
    <x v="279"/>
    <s v="Tony Ray"/>
    <x v="5"/>
    <s v="Cleveland"/>
    <d v="2022-03-01T00:00:00"/>
  </r>
  <r>
    <n v="126352"/>
    <n v="9382"/>
    <n v="1085"/>
    <n v="3"/>
    <s v="Electronics"/>
    <x v="11"/>
    <s v="Debit Card"/>
    <x v="280"/>
    <s v="Marcus Brown"/>
    <x v="3"/>
    <s v="Chicago"/>
    <d v="2023-07-01T00:00:00"/>
  </r>
  <r>
    <n v="126528"/>
    <n v="2663"/>
    <n v="64"/>
    <n v="19"/>
    <s v="Furniture"/>
    <x v="8"/>
    <s v="COD"/>
    <x v="134"/>
    <s v="Donald Hernandez"/>
    <x v="1"/>
    <s v="San Francisco"/>
    <d v="2024-06-01T00:00:00"/>
  </r>
  <r>
    <n v="126670"/>
    <n v="5151"/>
    <n v="1680"/>
    <n v="5"/>
    <s v="Electronics"/>
    <x v="11"/>
    <s v="EMI"/>
    <x v="281"/>
    <s v="Robert Brooks"/>
    <x v="4"/>
    <s v="Houston"/>
    <d v="2022-10-01T00:00:00"/>
  </r>
  <r>
    <n v="125331"/>
    <n v="2514"/>
    <n v="95"/>
    <n v="8"/>
    <s v="Office Supplies"/>
    <x v="1"/>
    <s v="UPI"/>
    <x v="282"/>
    <s v="Miguel Alvarez"/>
    <x v="2"/>
    <s v="Rochester"/>
    <d v="2023-07-01T00:00:00"/>
  </r>
  <r>
    <n v="125832"/>
    <n v="6129"/>
    <n v="2976"/>
    <n v="2"/>
    <s v="Electronics"/>
    <x v="2"/>
    <s v="EMI"/>
    <x v="283"/>
    <s v="Jennifer Arnold"/>
    <x v="2"/>
    <s v="New York City"/>
    <d v="2025-02-01T00:00:00"/>
  </r>
  <r>
    <n v="125897"/>
    <n v="5393"/>
    <n v="2642"/>
    <n v="8"/>
    <s v="Furniture"/>
    <x v="3"/>
    <s v="UPI"/>
    <x v="284"/>
    <s v="Jessica Blankenship"/>
    <x v="5"/>
    <s v="Cincinnati"/>
    <d v="2021-03-01T00:00:00"/>
  </r>
  <r>
    <n v="125713"/>
    <n v="2280"/>
    <n v="509"/>
    <n v="8"/>
    <s v="Electronics"/>
    <x v="7"/>
    <s v="Credit Card"/>
    <x v="82"/>
    <s v="Peggy Campos"/>
    <x v="2"/>
    <s v="Buffalo"/>
    <d v="2021-01-01T00:00:00"/>
  </r>
  <r>
    <n v="125065"/>
    <n v="6596"/>
    <n v="1439"/>
    <n v="9"/>
    <s v="Office Supplies"/>
    <x v="5"/>
    <s v="Debit Card"/>
    <x v="285"/>
    <s v="Craig Ortega"/>
    <x v="5"/>
    <s v="Cincinnati"/>
    <d v="2023-05-01T00:00:00"/>
  </r>
  <r>
    <n v="125949"/>
    <n v="4510"/>
    <n v="1896"/>
    <n v="5"/>
    <s v="Office Supplies"/>
    <x v="5"/>
    <s v="EMI"/>
    <x v="286"/>
    <s v="Johnny Simon"/>
    <x v="1"/>
    <s v="Los Angeles"/>
    <d v="2023-10-01T00:00:00"/>
  </r>
  <r>
    <n v="126033"/>
    <n v="6077"/>
    <n v="2378"/>
    <n v="18"/>
    <s v="Electronics"/>
    <x v="7"/>
    <s v="COD"/>
    <x v="162"/>
    <s v="Keith Brooks"/>
    <x v="2"/>
    <s v="New York City"/>
    <d v="2022-08-01T00:00:00"/>
  </r>
  <r>
    <n v="126017"/>
    <n v="5379"/>
    <n v="2510"/>
    <n v="17"/>
    <s v="Electronics"/>
    <x v="11"/>
    <s v="COD"/>
    <x v="146"/>
    <s v="Jason Martinez"/>
    <x v="5"/>
    <s v="Columbus"/>
    <d v="2022-04-01T00:00:00"/>
  </r>
  <r>
    <n v="126926"/>
    <n v="4629"/>
    <n v="1660"/>
    <n v="16"/>
    <s v="Office Supplies"/>
    <x v="4"/>
    <s v="EMI"/>
    <x v="287"/>
    <s v="Steven Herrera"/>
    <x v="1"/>
    <s v="San Diego"/>
    <d v="2023-04-01T00:00:00"/>
  </r>
  <r>
    <n v="126258"/>
    <n v="2710"/>
    <n v="555"/>
    <n v="20"/>
    <s v="Electronics"/>
    <x v="2"/>
    <s v="Debit Card"/>
    <x v="288"/>
    <s v="Beverly Lamb"/>
    <x v="3"/>
    <s v="Chicago"/>
    <d v="2024-10-01T00:00:00"/>
  </r>
  <r>
    <n v="126240"/>
    <n v="8042"/>
    <n v="936"/>
    <n v="15"/>
    <s v="Office Supplies"/>
    <x v="4"/>
    <s v="EMI"/>
    <x v="289"/>
    <s v="Michael Williams"/>
    <x v="3"/>
    <s v="Springfield"/>
    <d v="2021-07-01T00:00:00"/>
  </r>
  <r>
    <n v="126922"/>
    <n v="3957"/>
    <n v="151"/>
    <n v="10"/>
    <s v="Office Supplies"/>
    <x v="6"/>
    <s v="EMI"/>
    <x v="290"/>
    <s v="Timothy Baker"/>
    <x v="4"/>
    <s v="Austin"/>
    <d v="2022-04-01T00:00:00"/>
  </r>
  <r>
    <n v="126894"/>
    <n v="8769"/>
    <n v="3178"/>
    <n v="16"/>
    <s v="Office Supplies"/>
    <x v="4"/>
    <s v="Debit Card"/>
    <x v="291"/>
    <s v="Adam James"/>
    <x v="3"/>
    <s v="Chicago"/>
    <d v="2023-01-01T00:00:00"/>
  </r>
  <r>
    <n v="125330"/>
    <n v="2957"/>
    <n v="917"/>
    <n v="16"/>
    <s v="Office Supplies"/>
    <x v="1"/>
    <s v="Debit Card"/>
    <x v="292"/>
    <s v="Katrina Wood"/>
    <x v="3"/>
    <s v="Chicago"/>
    <d v="2024-11-01T00:00:00"/>
  </r>
  <r>
    <n v="126288"/>
    <n v="5344"/>
    <n v="2607"/>
    <n v="6"/>
    <s v="Office Supplies"/>
    <x v="5"/>
    <s v="Debit Card"/>
    <x v="293"/>
    <s v="James Murray"/>
    <x v="4"/>
    <s v="Dallas"/>
    <d v="2022-04-01T00:00:00"/>
  </r>
  <r>
    <n v="125228"/>
    <n v="6061"/>
    <n v="2121"/>
    <n v="19"/>
    <s v="Electronics"/>
    <x v="2"/>
    <s v="EMI"/>
    <x v="294"/>
    <s v="Jodi Wood"/>
    <x v="5"/>
    <s v="Cleveland"/>
    <d v="2021-05-01T00:00:00"/>
  </r>
  <r>
    <n v="126457"/>
    <n v="5376"/>
    <n v="1928"/>
    <n v="7"/>
    <s v="Furniture"/>
    <x v="9"/>
    <s v="Credit Card"/>
    <x v="295"/>
    <s v="Mario Hall"/>
    <x v="2"/>
    <s v="New York City"/>
    <d v="2025-01-01T00:00:00"/>
  </r>
  <r>
    <n v="125790"/>
    <n v="2792"/>
    <n v="1008"/>
    <n v="8"/>
    <s v="Electronics"/>
    <x v="11"/>
    <s v="COD"/>
    <x v="296"/>
    <s v="Justin Rosales"/>
    <x v="0"/>
    <s v="Miami"/>
    <d v="2021-02-01T00:00:00"/>
  </r>
  <r>
    <n v="125868"/>
    <n v="2944"/>
    <n v="249"/>
    <n v="5"/>
    <s v="Office Supplies"/>
    <x v="6"/>
    <s v="Credit Card"/>
    <x v="297"/>
    <s v="Autumn Lee"/>
    <x v="5"/>
    <s v="Columbus"/>
    <d v="2024-08-01T00:00:00"/>
  </r>
  <r>
    <n v="125381"/>
    <n v="4220"/>
    <n v="945"/>
    <n v="13"/>
    <s v="Office Supplies"/>
    <x v="4"/>
    <s v="EMI"/>
    <x v="298"/>
    <s v="Barry Garcia"/>
    <x v="3"/>
    <s v="Springfield"/>
    <d v="2024-03-01T00:00:00"/>
  </r>
  <r>
    <n v="125153"/>
    <n v="8526"/>
    <n v="1704"/>
    <n v="4"/>
    <s v="Office Supplies"/>
    <x v="6"/>
    <s v="Debit Card"/>
    <x v="100"/>
    <s v="Patricia Sanford"/>
    <x v="4"/>
    <s v="Austin"/>
    <d v="2023-03-01T00:00:00"/>
  </r>
  <r>
    <n v="126576"/>
    <n v="8218"/>
    <n v="1430"/>
    <n v="19"/>
    <s v="Furniture"/>
    <x v="10"/>
    <s v="Credit Card"/>
    <x v="80"/>
    <s v="William Walters"/>
    <x v="1"/>
    <s v="San Francisco"/>
    <d v="2023-06-01T00:00:00"/>
  </r>
  <r>
    <n v="126526"/>
    <n v="599"/>
    <n v="265"/>
    <n v="4"/>
    <s v="Electronics"/>
    <x v="7"/>
    <s v="Credit Card"/>
    <x v="299"/>
    <s v="Emma Scott"/>
    <x v="2"/>
    <s v="Buffalo"/>
    <d v="2022-07-01T00:00:00"/>
  </r>
  <r>
    <n v="125819"/>
    <n v="2589"/>
    <n v="605"/>
    <n v="11"/>
    <s v="Office Supplies"/>
    <x v="1"/>
    <s v="EMI"/>
    <x v="300"/>
    <s v="Robert Rojas"/>
    <x v="1"/>
    <s v="San Francisco"/>
    <d v="2023-11-01T00:00:00"/>
  </r>
  <r>
    <n v="125698"/>
    <n v="3776"/>
    <n v="1100"/>
    <n v="9"/>
    <s v="Electronics"/>
    <x v="0"/>
    <s v="EMI"/>
    <x v="301"/>
    <s v="Heather Parker"/>
    <x v="4"/>
    <s v="Austin"/>
    <d v="2022-11-01T00:00:00"/>
  </r>
  <r>
    <n v="126820"/>
    <n v="5402"/>
    <n v="1666"/>
    <n v="12"/>
    <s v="Furniture"/>
    <x v="10"/>
    <s v="EMI"/>
    <x v="302"/>
    <s v="Kimberly Beard"/>
    <x v="5"/>
    <s v="Cleveland"/>
    <d v="2025-02-01T00:00:00"/>
  </r>
  <r>
    <n v="125396"/>
    <n v="5165"/>
    <n v="885"/>
    <n v="16"/>
    <s v="Office Supplies"/>
    <x v="1"/>
    <s v="EMI"/>
    <x v="303"/>
    <s v="Lydia Donovan"/>
    <x v="3"/>
    <s v="Peoria"/>
    <d v="2022-11-01T00:00:00"/>
  </r>
  <r>
    <n v="125529"/>
    <n v="1626"/>
    <n v="258"/>
    <n v="15"/>
    <s v="Office Supplies"/>
    <x v="1"/>
    <s v="EMI"/>
    <x v="304"/>
    <s v="Edward Johnson"/>
    <x v="0"/>
    <s v="Orlando"/>
    <d v="2021-06-01T00:00:00"/>
  </r>
  <r>
    <n v="126501"/>
    <n v="8851"/>
    <n v="3962"/>
    <n v="7"/>
    <s v="Furniture"/>
    <x v="9"/>
    <s v="EMI"/>
    <x v="107"/>
    <s v="Ricky Smith"/>
    <x v="0"/>
    <s v="Miami"/>
    <d v="2020-09-01T00:00:00"/>
  </r>
  <r>
    <n v="126910"/>
    <n v="9680"/>
    <n v="3295"/>
    <n v="9"/>
    <s v="Furniture"/>
    <x v="9"/>
    <s v="COD"/>
    <x v="305"/>
    <s v="Mr. Ralph Garcia Jr."/>
    <x v="2"/>
    <s v="Rochester"/>
    <d v="2024-04-01T00:00:00"/>
  </r>
  <r>
    <n v="125978"/>
    <n v="6622"/>
    <n v="2673"/>
    <n v="8"/>
    <s v="Furniture"/>
    <x v="8"/>
    <s v="COD"/>
    <x v="306"/>
    <s v="Malik Walker"/>
    <x v="2"/>
    <s v="New York City"/>
    <d v="2024-04-01T00:00:00"/>
  </r>
  <r>
    <n v="126537"/>
    <n v="3260"/>
    <n v="207"/>
    <n v="17"/>
    <s v="Furniture"/>
    <x v="9"/>
    <s v="UPI"/>
    <x v="307"/>
    <s v="Tanya Walker"/>
    <x v="1"/>
    <s v="San Diego"/>
    <d v="2023-12-01T00:00:00"/>
  </r>
  <r>
    <n v="125881"/>
    <n v="8709"/>
    <n v="2322"/>
    <n v="8"/>
    <s v="Furniture"/>
    <x v="9"/>
    <s v="Debit Card"/>
    <x v="235"/>
    <s v="Sherri Ferguson DVM"/>
    <x v="4"/>
    <s v="Austin"/>
    <d v="2024-05-01T00:00:00"/>
  </r>
  <r>
    <n v="125237"/>
    <n v="5250"/>
    <n v="187"/>
    <n v="1"/>
    <s v="Office Supplies"/>
    <x v="6"/>
    <s v="COD"/>
    <x v="308"/>
    <s v="Jim Johnson"/>
    <x v="5"/>
    <s v="Cincinnati"/>
    <d v="2022-03-01T00:00:00"/>
  </r>
  <r>
    <n v="126122"/>
    <n v="4116"/>
    <n v="921"/>
    <n v="20"/>
    <s v="Office Supplies"/>
    <x v="5"/>
    <s v="UPI"/>
    <x v="309"/>
    <s v="Michael Jimenez"/>
    <x v="1"/>
    <s v="Los Angeles"/>
    <d v="2024-10-01T00:00:00"/>
  </r>
  <r>
    <n v="125709"/>
    <n v="1109"/>
    <n v="418"/>
    <n v="15"/>
    <s v="Office Supplies"/>
    <x v="5"/>
    <s v="UPI"/>
    <x v="310"/>
    <s v="Denise Mcdaniel"/>
    <x v="1"/>
    <s v="Los Angeles"/>
    <d v="2021-08-01T00:00:00"/>
  </r>
  <r>
    <n v="126656"/>
    <n v="3573"/>
    <n v="562"/>
    <n v="7"/>
    <s v="Office Supplies"/>
    <x v="1"/>
    <s v="EMI"/>
    <x v="247"/>
    <s v="Michael Rodriguez"/>
    <x v="2"/>
    <s v="Rochester"/>
    <d v="2022-10-01T00:00:00"/>
  </r>
  <r>
    <n v="125801"/>
    <n v="6829"/>
    <n v="2609"/>
    <n v="2"/>
    <s v="Electronics"/>
    <x v="2"/>
    <s v="EMI"/>
    <x v="311"/>
    <s v="Kerri Andrews"/>
    <x v="1"/>
    <s v="San Francisco"/>
    <d v="2022-06-01T00:00:00"/>
  </r>
  <r>
    <n v="125006"/>
    <n v="5831"/>
    <n v="1574"/>
    <n v="17"/>
    <s v="Office Supplies"/>
    <x v="1"/>
    <s v="Debit Card"/>
    <x v="312"/>
    <s v="Jeffrey Johnson III"/>
    <x v="1"/>
    <s v="San Francisco"/>
    <d v="2022-11-01T00:00:00"/>
  </r>
  <r>
    <n v="126106"/>
    <n v="7952"/>
    <n v="3865"/>
    <n v="8"/>
    <s v="Furniture"/>
    <x v="8"/>
    <s v="Debit Card"/>
    <x v="313"/>
    <s v="Mr. Gregg Sawyer"/>
    <x v="3"/>
    <s v="Peoria"/>
    <d v="2020-08-01T00:00:00"/>
  </r>
  <r>
    <n v="125789"/>
    <n v="3659"/>
    <n v="379"/>
    <n v="5"/>
    <s v="Furniture"/>
    <x v="10"/>
    <s v="UPI"/>
    <x v="314"/>
    <s v="John Silva"/>
    <x v="1"/>
    <s v="Los Angeles"/>
    <d v="2024-06-01T00:00:00"/>
  </r>
  <r>
    <n v="126292"/>
    <n v="4183"/>
    <n v="1159"/>
    <n v="4"/>
    <s v="Office Supplies"/>
    <x v="1"/>
    <s v="Debit Card"/>
    <x v="315"/>
    <s v="Nathan Moss"/>
    <x v="3"/>
    <s v="Springfield"/>
    <d v="2020-07-01T00:00:00"/>
  </r>
  <r>
    <n v="125895"/>
    <n v="7478"/>
    <n v="1381"/>
    <n v="11"/>
    <s v="Electronics"/>
    <x v="7"/>
    <s v="EMI"/>
    <x v="137"/>
    <s v="Donald Medina"/>
    <x v="4"/>
    <s v="Houston"/>
    <d v="2024-04-01T00:00:00"/>
  </r>
  <r>
    <n v="125813"/>
    <n v="702"/>
    <n v="238"/>
    <n v="9"/>
    <s v="Electronics"/>
    <x v="7"/>
    <s v="COD"/>
    <x v="316"/>
    <s v="Charles Henderson"/>
    <x v="0"/>
    <s v="Tampa"/>
    <d v="2021-03-01T00:00:00"/>
  </r>
  <r>
    <n v="126863"/>
    <n v="4037"/>
    <n v="1494"/>
    <n v="15"/>
    <s v="Furniture"/>
    <x v="3"/>
    <s v="EMI"/>
    <x v="317"/>
    <s v="Brenda Davis"/>
    <x v="1"/>
    <s v="San Francisco"/>
    <d v="2023-04-01T00:00:00"/>
  </r>
  <r>
    <n v="125759"/>
    <n v="5014"/>
    <n v="2332"/>
    <n v="2"/>
    <s v="Furniture"/>
    <x v="3"/>
    <s v="COD"/>
    <x v="318"/>
    <s v="Leah Calderon"/>
    <x v="3"/>
    <s v="Chicago"/>
    <d v="2020-11-01T00:00:00"/>
  </r>
  <r>
    <n v="126357"/>
    <n v="9879"/>
    <n v="4930"/>
    <n v="15"/>
    <s v="Electronics"/>
    <x v="2"/>
    <s v="Debit Card"/>
    <x v="80"/>
    <s v="Brandi Vasquez"/>
    <x v="2"/>
    <s v="Rochester"/>
    <d v="2023-06-01T00:00:00"/>
  </r>
  <r>
    <n v="126819"/>
    <n v="8762"/>
    <n v="3502"/>
    <n v="1"/>
    <s v="Electronics"/>
    <x v="7"/>
    <s v="Debit Card"/>
    <x v="33"/>
    <s v="Debra Richards"/>
    <x v="0"/>
    <s v="Tampa"/>
    <d v="2021-08-01T00:00:00"/>
  </r>
  <r>
    <n v="125502"/>
    <n v="8490"/>
    <n v="800"/>
    <n v="1"/>
    <s v="Office Supplies"/>
    <x v="1"/>
    <s v="EMI"/>
    <x v="273"/>
    <s v="Tammy Day"/>
    <x v="2"/>
    <s v="New York City"/>
    <d v="2020-05-01T00:00:00"/>
  </r>
  <r>
    <n v="125258"/>
    <n v="6951"/>
    <n v="164"/>
    <n v="10"/>
    <s v="Furniture"/>
    <x v="8"/>
    <s v="UPI"/>
    <x v="69"/>
    <s v="Sheila Clay"/>
    <x v="2"/>
    <s v="Buffalo"/>
    <d v="2021-08-01T00:00:00"/>
  </r>
  <r>
    <n v="126878"/>
    <n v="1078"/>
    <n v="309"/>
    <n v="3"/>
    <s v="Electronics"/>
    <x v="7"/>
    <s v="Credit Card"/>
    <x v="319"/>
    <s v="Nicholas Flores"/>
    <x v="5"/>
    <s v="Cleveland"/>
    <d v="2022-09-01T00:00:00"/>
  </r>
  <r>
    <n v="125170"/>
    <n v="8560"/>
    <n v="2166"/>
    <n v="19"/>
    <s v="Office Supplies"/>
    <x v="6"/>
    <s v="EMI"/>
    <x v="320"/>
    <s v="Matthew Gardner"/>
    <x v="0"/>
    <s v="Tampa"/>
    <d v="2022-05-01T00:00:00"/>
  </r>
  <r>
    <n v="126842"/>
    <n v="6402"/>
    <n v="2770"/>
    <n v="19"/>
    <s v="Office Supplies"/>
    <x v="4"/>
    <s v="Debit Card"/>
    <x v="321"/>
    <s v="Joseph Perkins"/>
    <x v="0"/>
    <s v="Orlando"/>
    <d v="2024-03-01T00:00:00"/>
  </r>
  <r>
    <n v="126599"/>
    <n v="4015"/>
    <n v="1751"/>
    <n v="15"/>
    <s v="Furniture"/>
    <x v="3"/>
    <s v="Debit Card"/>
    <x v="322"/>
    <s v="Cheryl Stevens"/>
    <x v="1"/>
    <s v="San Francisco"/>
    <d v="2022-08-01T00:00:00"/>
  </r>
  <r>
    <n v="125705"/>
    <n v="9335"/>
    <n v="557"/>
    <n v="11"/>
    <s v="Electronics"/>
    <x v="0"/>
    <s v="COD"/>
    <x v="323"/>
    <s v="Ann Mooney"/>
    <x v="1"/>
    <s v="Los Angeles"/>
    <d v="2021-04-01T00:00:00"/>
  </r>
  <r>
    <n v="126366"/>
    <n v="4706"/>
    <n v="594"/>
    <n v="11"/>
    <s v="Office Supplies"/>
    <x v="6"/>
    <s v="COD"/>
    <x v="324"/>
    <s v="James Mendoza"/>
    <x v="5"/>
    <s v="Cleveland"/>
    <d v="2021-08-01T00:00:00"/>
  </r>
  <r>
    <n v="126116"/>
    <n v="6389"/>
    <n v="734"/>
    <n v="1"/>
    <s v="Furniture"/>
    <x v="8"/>
    <s v="EMI"/>
    <x v="86"/>
    <s v="Jeremy Jackson"/>
    <x v="4"/>
    <s v="Dallas"/>
    <d v="2022-01-01T00:00:00"/>
  </r>
  <r>
    <n v="126443"/>
    <n v="9869"/>
    <n v="4299"/>
    <n v="12"/>
    <s v="Electronics"/>
    <x v="11"/>
    <s v="Debit Card"/>
    <x v="100"/>
    <s v="Dale Craig"/>
    <x v="1"/>
    <s v="San Diego"/>
    <d v="2023-03-01T00:00:00"/>
  </r>
  <r>
    <n v="125955"/>
    <n v="655"/>
    <n v="297"/>
    <n v="4"/>
    <s v="Office Supplies"/>
    <x v="4"/>
    <s v="Debit Card"/>
    <x v="325"/>
    <s v="Alexander Adams"/>
    <x v="2"/>
    <s v="Buffalo"/>
    <d v="2022-02-01T00:00:00"/>
  </r>
  <r>
    <n v="126383"/>
    <n v="798"/>
    <n v="308"/>
    <n v="10"/>
    <s v="Electronics"/>
    <x v="7"/>
    <s v="Debit Card"/>
    <x v="326"/>
    <s v="Brittany Jenkins"/>
    <x v="2"/>
    <s v="Buffalo"/>
    <d v="2023-01-01T00:00:00"/>
  </r>
  <r>
    <n v="126999"/>
    <n v="3756"/>
    <n v="1318"/>
    <n v="5"/>
    <s v="Furniture"/>
    <x v="9"/>
    <s v="UPI"/>
    <x v="327"/>
    <s v="Edward Valencia"/>
    <x v="0"/>
    <s v="Miami"/>
    <d v="2024-02-01T00:00:00"/>
  </r>
  <r>
    <n v="126712"/>
    <n v="5196"/>
    <n v="2477"/>
    <n v="1"/>
    <s v="Office Supplies"/>
    <x v="4"/>
    <s v="UPI"/>
    <x v="328"/>
    <s v="Emma Bruce"/>
    <x v="4"/>
    <s v="Austin"/>
    <d v="2021-12-01T00:00:00"/>
  </r>
  <r>
    <n v="126066"/>
    <n v="6673"/>
    <n v="950"/>
    <n v="19"/>
    <s v="Office Supplies"/>
    <x v="4"/>
    <s v="EMI"/>
    <x v="329"/>
    <s v="Carl Wade DDS"/>
    <x v="2"/>
    <s v="Buffalo"/>
    <d v="2024-12-01T00:00:00"/>
  </r>
  <r>
    <n v="125996"/>
    <n v="714"/>
    <n v="232"/>
    <n v="14"/>
    <s v="Furniture"/>
    <x v="9"/>
    <s v="UPI"/>
    <x v="330"/>
    <s v="Brandon Alvarado"/>
    <x v="5"/>
    <s v="Columbus"/>
    <d v="2023-01-01T00:00:00"/>
  </r>
  <r>
    <n v="126924"/>
    <n v="1083"/>
    <n v="501"/>
    <n v="6"/>
    <s v="Office Supplies"/>
    <x v="1"/>
    <s v="COD"/>
    <x v="331"/>
    <s v="David Johnson"/>
    <x v="4"/>
    <s v="Austin"/>
    <d v="2021-02-01T00:00:00"/>
  </r>
  <r>
    <n v="125541"/>
    <n v="2401"/>
    <n v="1163"/>
    <n v="10"/>
    <s v="Furniture"/>
    <x v="10"/>
    <s v="UPI"/>
    <x v="161"/>
    <s v="April Marquez"/>
    <x v="5"/>
    <s v="Cleveland"/>
    <d v="2023-05-01T00:00:00"/>
  </r>
  <r>
    <n v="125196"/>
    <n v="7806"/>
    <n v="1127"/>
    <n v="1"/>
    <s v="Office Supplies"/>
    <x v="4"/>
    <s v="Credit Card"/>
    <x v="332"/>
    <s v="William Hill"/>
    <x v="4"/>
    <s v="Dallas"/>
    <d v="2023-07-01T00:00:00"/>
  </r>
  <r>
    <n v="125855"/>
    <n v="5263"/>
    <n v="1743"/>
    <n v="19"/>
    <s v="Furniture"/>
    <x v="8"/>
    <s v="Credit Card"/>
    <x v="322"/>
    <s v="Kelsey Huber"/>
    <x v="0"/>
    <s v="Miami"/>
    <d v="2022-08-01T00:00:00"/>
  </r>
  <r>
    <n v="125071"/>
    <n v="6147"/>
    <n v="2526"/>
    <n v="6"/>
    <s v="Office Supplies"/>
    <x v="1"/>
    <s v="Debit Card"/>
    <x v="333"/>
    <s v="Hailey Chandler"/>
    <x v="4"/>
    <s v="Dallas"/>
    <d v="2023-03-01T00:00:00"/>
  </r>
  <r>
    <n v="126159"/>
    <n v="7484"/>
    <n v="2871"/>
    <n v="15"/>
    <s v="Electronics"/>
    <x v="7"/>
    <s v="UPI"/>
    <x v="334"/>
    <s v="Cheyenne Rose"/>
    <x v="0"/>
    <s v="Orlando"/>
    <d v="2023-11-01T00:00:00"/>
  </r>
  <r>
    <n v="126228"/>
    <n v="8537"/>
    <n v="3586"/>
    <n v="13"/>
    <s v="Office Supplies"/>
    <x v="4"/>
    <s v="UPI"/>
    <x v="335"/>
    <s v="Kathryn Gray"/>
    <x v="2"/>
    <s v="Rochester"/>
    <d v="2022-09-01T00:00:00"/>
  </r>
  <r>
    <n v="125888"/>
    <n v="8858"/>
    <n v="3394"/>
    <n v="6"/>
    <s v="Furniture"/>
    <x v="3"/>
    <s v="COD"/>
    <x v="336"/>
    <s v="Victor Collins"/>
    <x v="1"/>
    <s v="San Diego"/>
    <d v="2024-10-01T00:00:00"/>
  </r>
  <r>
    <n v="125574"/>
    <n v="5313"/>
    <n v="2037"/>
    <n v="7"/>
    <s v="Electronics"/>
    <x v="11"/>
    <s v="Debit Card"/>
    <x v="337"/>
    <s v="Jason Hernandez"/>
    <x v="1"/>
    <s v="San Francisco"/>
    <d v="2024-11-01T00:00:00"/>
  </r>
  <r>
    <n v="126938"/>
    <n v="3281"/>
    <n v="471"/>
    <n v="7"/>
    <s v="Furniture"/>
    <x v="8"/>
    <s v="EMI"/>
    <x v="338"/>
    <s v="Erin Hernandez"/>
    <x v="1"/>
    <s v="Los Angeles"/>
    <d v="2023-12-01T00:00:00"/>
  </r>
  <r>
    <n v="126379"/>
    <n v="8681"/>
    <n v="2458"/>
    <n v="9"/>
    <s v="Office Supplies"/>
    <x v="1"/>
    <s v="Credit Card"/>
    <x v="339"/>
    <s v="Mike Armstrong"/>
    <x v="2"/>
    <s v="New York City"/>
    <d v="2020-09-01T00:00:00"/>
  </r>
  <r>
    <n v="126623"/>
    <n v="6195"/>
    <n v="1556"/>
    <n v="18"/>
    <s v="Furniture"/>
    <x v="8"/>
    <s v="EMI"/>
    <x v="340"/>
    <s v="Cindy Rowland"/>
    <x v="3"/>
    <s v="Springfield"/>
    <d v="2025-02-01T00:00:00"/>
  </r>
  <r>
    <n v="125566"/>
    <n v="3877"/>
    <n v="481"/>
    <n v="16"/>
    <s v="Furniture"/>
    <x v="3"/>
    <s v="Debit Card"/>
    <x v="341"/>
    <s v="Kenneth Matthews"/>
    <x v="2"/>
    <s v="Rochester"/>
    <d v="2023-07-01T00:00:00"/>
  </r>
  <r>
    <n v="126740"/>
    <n v="9369"/>
    <n v="3297"/>
    <n v="6"/>
    <s v="Electronics"/>
    <x v="11"/>
    <s v="Debit Card"/>
    <x v="342"/>
    <s v="Stephanie Manning"/>
    <x v="0"/>
    <s v="Orlando"/>
    <d v="2023-09-01T00:00:00"/>
  </r>
  <r>
    <n v="125024"/>
    <n v="9002"/>
    <n v="4197"/>
    <n v="2"/>
    <s v="Office Supplies"/>
    <x v="4"/>
    <s v="EMI"/>
    <x v="295"/>
    <s v="Christopher Stone"/>
    <x v="5"/>
    <s v="Cincinnati"/>
    <d v="2025-01-01T00:00:00"/>
  </r>
  <r>
    <n v="126367"/>
    <n v="7105"/>
    <n v="2782"/>
    <n v="19"/>
    <s v="Office Supplies"/>
    <x v="1"/>
    <s v="COD"/>
    <x v="343"/>
    <s v="Richard Gardner"/>
    <x v="5"/>
    <s v="Columbus"/>
    <d v="2021-12-01T00:00:00"/>
  </r>
  <r>
    <n v="126353"/>
    <n v="5317"/>
    <n v="1345"/>
    <n v="18"/>
    <s v="Furniture"/>
    <x v="3"/>
    <s v="Debit Card"/>
    <x v="344"/>
    <s v="Samuel Moore"/>
    <x v="5"/>
    <s v="Columbus"/>
    <d v="2023-02-01T00:00:00"/>
  </r>
  <r>
    <n v="125742"/>
    <n v="9565"/>
    <n v="1691"/>
    <n v="3"/>
    <s v="Office Supplies"/>
    <x v="5"/>
    <s v="Debit Card"/>
    <x v="44"/>
    <s v="Taylor White"/>
    <x v="3"/>
    <s v="Springfield"/>
    <d v="2024-07-01T00:00:00"/>
  </r>
  <r>
    <n v="126965"/>
    <n v="1592"/>
    <n v="480"/>
    <n v="13"/>
    <s v="Electronics"/>
    <x v="2"/>
    <s v="Debit Card"/>
    <x v="278"/>
    <s v="Jordan Krause"/>
    <x v="5"/>
    <s v="Cleveland"/>
    <d v="2022-01-01T00:00:00"/>
  </r>
  <r>
    <n v="126038"/>
    <n v="8400"/>
    <n v="267"/>
    <n v="5"/>
    <s v="Electronics"/>
    <x v="7"/>
    <s v="Debit Card"/>
    <x v="345"/>
    <s v="Kimberly King"/>
    <x v="5"/>
    <s v="Columbus"/>
    <d v="2024-10-01T00:00:00"/>
  </r>
  <r>
    <n v="125317"/>
    <n v="2472"/>
    <n v="211"/>
    <n v="5"/>
    <s v="Electronics"/>
    <x v="11"/>
    <s v="COD"/>
    <x v="218"/>
    <s v="Sharon Russell"/>
    <x v="1"/>
    <s v="San Diego"/>
    <d v="2020-06-01T00:00:00"/>
  </r>
  <r>
    <n v="125970"/>
    <n v="9132"/>
    <n v="3096"/>
    <n v="14"/>
    <s v="Furniture"/>
    <x v="3"/>
    <s v="Debit Card"/>
    <x v="14"/>
    <s v="Kevin Cooper"/>
    <x v="0"/>
    <s v="Tampa"/>
    <d v="2023-12-01T00:00:00"/>
  </r>
  <r>
    <n v="125590"/>
    <n v="8305"/>
    <n v="1577"/>
    <n v="6"/>
    <s v="Office Supplies"/>
    <x v="6"/>
    <s v="Debit Card"/>
    <x v="346"/>
    <s v="Darrell Ramos"/>
    <x v="2"/>
    <s v="Rochester"/>
    <d v="2020-12-01T00:00:00"/>
  </r>
  <r>
    <n v="125580"/>
    <n v="1010"/>
    <n v="58"/>
    <n v="19"/>
    <s v="Electronics"/>
    <x v="0"/>
    <s v="COD"/>
    <x v="347"/>
    <s v="Dr. Terry Alvarado"/>
    <x v="0"/>
    <s v="Tampa"/>
    <d v="2025-03-01T00:00:00"/>
  </r>
  <r>
    <n v="125443"/>
    <n v="4544"/>
    <n v="1726"/>
    <n v="9"/>
    <s v="Electronics"/>
    <x v="7"/>
    <s v="EMI"/>
    <x v="250"/>
    <s v="Kathy Wilson"/>
    <x v="4"/>
    <s v="Dallas"/>
    <d v="2024-08-01T00:00:00"/>
  </r>
  <r>
    <n v="125774"/>
    <n v="8861"/>
    <n v="3381"/>
    <n v="19"/>
    <s v="Office Supplies"/>
    <x v="4"/>
    <s v="Credit Card"/>
    <x v="294"/>
    <s v="Brandon Le"/>
    <x v="1"/>
    <s v="San Diego"/>
    <d v="2021-05-01T00:00:00"/>
  </r>
  <r>
    <n v="126505"/>
    <n v="8158"/>
    <n v="2052"/>
    <n v="13"/>
    <s v="Electronics"/>
    <x v="7"/>
    <s v="Debit Card"/>
    <x v="348"/>
    <s v="Mary Wright"/>
    <x v="5"/>
    <s v="Cincinnati"/>
    <d v="2020-09-01T00:00:00"/>
  </r>
  <r>
    <n v="125163"/>
    <n v="3411"/>
    <n v="1704"/>
    <n v="14"/>
    <s v="Office Supplies"/>
    <x v="1"/>
    <s v="UPI"/>
    <x v="349"/>
    <s v="Douglas Reynolds"/>
    <x v="1"/>
    <s v="Los Angeles"/>
    <d v="2025-01-01T00:00:00"/>
  </r>
  <r>
    <n v="126095"/>
    <n v="9406"/>
    <n v="1137"/>
    <n v="16"/>
    <s v="Office Supplies"/>
    <x v="4"/>
    <s v="UPI"/>
    <x v="350"/>
    <s v="Leroy Harris"/>
    <x v="4"/>
    <s v="Houston"/>
    <d v="2021-10-01T00:00:00"/>
  </r>
  <r>
    <n v="125768"/>
    <n v="5354"/>
    <n v="743"/>
    <n v="10"/>
    <s v="Furniture"/>
    <x v="10"/>
    <s v="UPI"/>
    <x v="351"/>
    <s v="Ricardo Dixon"/>
    <x v="3"/>
    <s v="Springfield"/>
    <d v="2021-10-01T00:00:00"/>
  </r>
  <r>
    <n v="125328"/>
    <n v="8780"/>
    <n v="3430"/>
    <n v="4"/>
    <s v="Electronics"/>
    <x v="0"/>
    <s v="Credit Card"/>
    <x v="352"/>
    <s v="Debra Smith"/>
    <x v="4"/>
    <s v="Austin"/>
    <d v="2024-07-01T00:00:00"/>
  </r>
  <r>
    <n v="126573"/>
    <n v="6783"/>
    <n v="3306"/>
    <n v="8"/>
    <s v="Furniture"/>
    <x v="8"/>
    <s v="Debit Card"/>
    <x v="353"/>
    <s v="Felicia Morton"/>
    <x v="5"/>
    <s v="Columbus"/>
    <d v="2020-04-01T00:00:00"/>
  </r>
  <r>
    <n v="125138"/>
    <n v="1778"/>
    <n v="285"/>
    <n v="4"/>
    <s v="Office Supplies"/>
    <x v="1"/>
    <s v="Credit Card"/>
    <x v="354"/>
    <s v="Sylvia Jenkins"/>
    <x v="2"/>
    <s v="New York City"/>
    <d v="2020-07-01T00:00:00"/>
  </r>
  <r>
    <n v="126803"/>
    <n v="9399"/>
    <n v="1949"/>
    <n v="12"/>
    <s v="Electronics"/>
    <x v="11"/>
    <s v="UPI"/>
    <x v="355"/>
    <s v="Elizabeth White"/>
    <x v="2"/>
    <s v="Rochester"/>
    <d v="2022-05-01T00:00:00"/>
  </r>
  <r>
    <n v="125101"/>
    <n v="1638"/>
    <n v="661"/>
    <n v="13"/>
    <s v="Furniture"/>
    <x v="3"/>
    <s v="EMI"/>
    <x v="356"/>
    <s v="Steven Steele"/>
    <x v="3"/>
    <s v="Springfield"/>
    <d v="2023-11-01T00:00:00"/>
  </r>
  <r>
    <n v="125827"/>
    <n v="1786"/>
    <n v="224"/>
    <n v="4"/>
    <s v="Furniture"/>
    <x v="9"/>
    <s v="COD"/>
    <x v="33"/>
    <s v="Amanda Ramirez"/>
    <x v="4"/>
    <s v="Dallas"/>
    <d v="2021-08-01T00:00:00"/>
  </r>
  <r>
    <n v="125792"/>
    <n v="4751"/>
    <n v="781"/>
    <n v="9"/>
    <s v="Office Supplies"/>
    <x v="5"/>
    <s v="EMI"/>
    <x v="357"/>
    <s v="Kyle Jackson"/>
    <x v="2"/>
    <s v="Buffalo"/>
    <d v="2023-07-01T00:00:00"/>
  </r>
  <r>
    <n v="125646"/>
    <n v="8979"/>
    <n v="4477"/>
    <n v="4"/>
    <s v="Office Supplies"/>
    <x v="5"/>
    <s v="Credit Card"/>
    <x v="358"/>
    <s v="Sharon Wilkins"/>
    <x v="3"/>
    <s v="Chicago"/>
    <d v="2020-08-01T00:00:00"/>
  </r>
  <r>
    <n v="125043"/>
    <n v="2727"/>
    <n v="663"/>
    <n v="8"/>
    <s v="Electronics"/>
    <x v="7"/>
    <s v="Credit Card"/>
    <x v="359"/>
    <s v="Austin Hammond"/>
    <x v="0"/>
    <s v="Miami"/>
    <d v="2022-11-01T00:00:00"/>
  </r>
  <r>
    <n v="126598"/>
    <n v="1093"/>
    <n v="397"/>
    <n v="17"/>
    <s v="Electronics"/>
    <x v="11"/>
    <s v="Credit Card"/>
    <x v="360"/>
    <s v="Jessica Barajas"/>
    <x v="3"/>
    <s v="Peoria"/>
    <d v="2024-03-01T00:00:00"/>
  </r>
  <r>
    <n v="126643"/>
    <n v="7344"/>
    <n v="2251"/>
    <n v="7"/>
    <s v="Electronics"/>
    <x v="0"/>
    <s v="Debit Card"/>
    <x v="361"/>
    <s v="John Williams"/>
    <x v="0"/>
    <s v="Miami"/>
    <d v="2022-02-01T00:00:00"/>
  </r>
  <r>
    <n v="125992"/>
    <n v="8572"/>
    <n v="2041"/>
    <n v="8"/>
    <s v="Furniture"/>
    <x v="9"/>
    <s v="EMI"/>
    <x v="294"/>
    <s v="Alicia Oneill"/>
    <x v="3"/>
    <s v="Springfield"/>
    <d v="2021-05-01T00:00:00"/>
  </r>
  <r>
    <n v="125532"/>
    <n v="3661"/>
    <n v="436"/>
    <n v="13"/>
    <s v="Furniture"/>
    <x v="8"/>
    <s v="EMI"/>
    <x v="362"/>
    <s v="Brian Young"/>
    <x v="4"/>
    <s v="Austin"/>
    <d v="2023-01-01T00:00:00"/>
  </r>
  <r>
    <n v="125564"/>
    <n v="2451"/>
    <n v="342"/>
    <n v="8"/>
    <s v="Office Supplies"/>
    <x v="5"/>
    <s v="EMI"/>
    <x v="363"/>
    <s v="Susan Wright"/>
    <x v="1"/>
    <s v="Los Angeles"/>
    <d v="2021-09-01T00:00:00"/>
  </r>
  <r>
    <n v="126543"/>
    <n v="7067"/>
    <n v="1943"/>
    <n v="16"/>
    <s v="Furniture"/>
    <x v="9"/>
    <s v="Credit Card"/>
    <x v="364"/>
    <s v="Nicolas Owen"/>
    <x v="1"/>
    <s v="San Francisco"/>
    <d v="2022-03-01T00:00:00"/>
  </r>
  <r>
    <n v="125976"/>
    <n v="4307"/>
    <n v="615"/>
    <n v="3"/>
    <s v="Electronics"/>
    <x v="0"/>
    <s v="UPI"/>
    <x v="365"/>
    <s v="Martha Carney"/>
    <x v="2"/>
    <s v="New York City"/>
    <d v="2024-03-01T00:00:00"/>
  </r>
  <r>
    <n v="125929"/>
    <n v="962"/>
    <n v="298"/>
    <n v="18"/>
    <s v="Office Supplies"/>
    <x v="6"/>
    <s v="Credit Card"/>
    <x v="366"/>
    <s v="Matthew Parker"/>
    <x v="3"/>
    <s v="Springfield"/>
    <d v="2022-07-01T00:00:00"/>
  </r>
  <r>
    <n v="125497"/>
    <n v="2995"/>
    <n v="220"/>
    <n v="14"/>
    <s v="Furniture"/>
    <x v="10"/>
    <s v="Credit Card"/>
    <x v="367"/>
    <s v="Paul Bryant"/>
    <x v="2"/>
    <s v="Buffalo"/>
    <d v="2024-09-01T00:00:00"/>
  </r>
  <r>
    <n v="126735"/>
    <n v="2078"/>
    <n v="612"/>
    <n v="6"/>
    <s v="Electronics"/>
    <x v="2"/>
    <s v="COD"/>
    <x v="368"/>
    <s v="Bruce Dennis"/>
    <x v="4"/>
    <s v="Austin"/>
    <d v="2022-01-01T00:00:00"/>
  </r>
  <r>
    <n v="125036"/>
    <n v="2737"/>
    <n v="1253"/>
    <n v="3"/>
    <s v="Electronics"/>
    <x v="11"/>
    <s v="EMI"/>
    <x v="369"/>
    <s v="Joseph Bates"/>
    <x v="2"/>
    <s v="New York City"/>
    <d v="2021-04-01T00:00:00"/>
  </r>
  <r>
    <n v="125971"/>
    <n v="8194"/>
    <n v="2881"/>
    <n v="6"/>
    <s v="Office Supplies"/>
    <x v="5"/>
    <s v="Debit Card"/>
    <x v="136"/>
    <s v="Kelly Pacheco"/>
    <x v="4"/>
    <s v="Houston"/>
    <d v="2021-07-01T00:00:00"/>
  </r>
  <r>
    <n v="125441"/>
    <n v="9914"/>
    <n v="3858"/>
    <n v="16"/>
    <s v="Furniture"/>
    <x v="8"/>
    <s v="Credit Card"/>
    <x v="370"/>
    <s v="Jeffrey Weber"/>
    <x v="2"/>
    <s v="Buffalo"/>
    <d v="2022-06-01T00:00:00"/>
  </r>
  <r>
    <n v="125823"/>
    <n v="3228"/>
    <n v="476"/>
    <n v="9"/>
    <s v="Office Supplies"/>
    <x v="5"/>
    <s v="COD"/>
    <x v="371"/>
    <s v="Kathleen Cox"/>
    <x v="2"/>
    <s v="New York City"/>
    <d v="2022-09-01T00:00:00"/>
  </r>
  <r>
    <n v="125363"/>
    <n v="3918"/>
    <n v="749"/>
    <n v="8"/>
    <s v="Electronics"/>
    <x v="2"/>
    <s v="Credit Card"/>
    <x v="372"/>
    <s v="Jamie Bradley"/>
    <x v="1"/>
    <s v="San Diego"/>
    <d v="2023-05-01T00:00:00"/>
  </r>
  <r>
    <n v="126445"/>
    <n v="9921"/>
    <n v="1451"/>
    <n v="15"/>
    <s v="Furniture"/>
    <x v="8"/>
    <s v="EMI"/>
    <x v="373"/>
    <s v="Christopher Rogers"/>
    <x v="3"/>
    <s v="Chicago"/>
    <d v="2021-04-01T00:00:00"/>
  </r>
  <r>
    <n v="126724"/>
    <n v="9694"/>
    <n v="4361"/>
    <n v="1"/>
    <s v="Furniture"/>
    <x v="3"/>
    <s v="EMI"/>
    <x v="374"/>
    <s v="Roberto Parrish"/>
    <x v="3"/>
    <s v="Springfield"/>
    <d v="2023-11-01T00:00:00"/>
  </r>
  <r>
    <n v="125447"/>
    <n v="5028"/>
    <n v="1553"/>
    <n v="13"/>
    <s v="Office Supplies"/>
    <x v="5"/>
    <s v="EMI"/>
    <x v="5"/>
    <s v="Amber Kennedy"/>
    <x v="0"/>
    <s v="Tampa"/>
    <d v="2020-05-01T00:00:00"/>
  </r>
  <r>
    <n v="126904"/>
    <n v="594"/>
    <n v="67"/>
    <n v="19"/>
    <s v="Office Supplies"/>
    <x v="5"/>
    <s v="Debit Card"/>
    <x v="375"/>
    <s v="Maria Davis"/>
    <x v="2"/>
    <s v="Buffalo"/>
    <d v="2023-09-01T00:00:00"/>
  </r>
  <r>
    <n v="126456"/>
    <n v="5954"/>
    <n v="2618"/>
    <n v="11"/>
    <s v="Furniture"/>
    <x v="9"/>
    <s v="COD"/>
    <x v="172"/>
    <s v="Robert Mosley"/>
    <x v="5"/>
    <s v="Cincinnati"/>
    <d v="2024-03-01T00:00:00"/>
  </r>
  <r>
    <n v="125435"/>
    <n v="3518"/>
    <n v="1051"/>
    <n v="3"/>
    <s v="Furniture"/>
    <x v="10"/>
    <s v="UPI"/>
    <x v="376"/>
    <s v="Paul Scott"/>
    <x v="1"/>
    <s v="San Francisco"/>
    <d v="2020-09-01T00:00:00"/>
  </r>
  <r>
    <n v="126279"/>
    <n v="3747"/>
    <n v="410"/>
    <n v="5"/>
    <s v="Office Supplies"/>
    <x v="4"/>
    <s v="Credit Card"/>
    <x v="377"/>
    <s v="Kristin Alvarez"/>
    <x v="3"/>
    <s v="Springfield"/>
    <d v="2020-07-01T00:00:00"/>
  </r>
  <r>
    <n v="125770"/>
    <n v="8548"/>
    <n v="2305"/>
    <n v="1"/>
    <s v="Office Supplies"/>
    <x v="6"/>
    <s v="COD"/>
    <x v="13"/>
    <s v="James Taylor"/>
    <x v="0"/>
    <s v="Tampa"/>
    <d v="2022-10-01T00:00:00"/>
  </r>
  <r>
    <n v="125715"/>
    <n v="6089"/>
    <n v="139"/>
    <n v="19"/>
    <s v="Furniture"/>
    <x v="9"/>
    <s v="Debit Card"/>
    <x v="378"/>
    <s v="Alicia Vincent"/>
    <x v="5"/>
    <s v="Cincinnati"/>
    <d v="2020-12-01T00:00:00"/>
  </r>
  <r>
    <n v="126961"/>
    <n v="5193"/>
    <n v="2530"/>
    <n v="5"/>
    <s v="Furniture"/>
    <x v="8"/>
    <s v="Debit Card"/>
    <x v="379"/>
    <s v="Johnny Hill"/>
    <x v="1"/>
    <s v="San Diego"/>
    <d v="2021-10-01T00:00:00"/>
  </r>
  <r>
    <n v="125902"/>
    <n v="7493"/>
    <n v="96"/>
    <n v="3"/>
    <s v="Electronics"/>
    <x v="0"/>
    <s v="UPI"/>
    <x v="380"/>
    <s v="Theresa Cline"/>
    <x v="5"/>
    <s v="Cleveland"/>
    <d v="2020-08-01T00:00:00"/>
  </r>
  <r>
    <n v="126321"/>
    <n v="2062"/>
    <n v="848"/>
    <n v="6"/>
    <s v="Office Supplies"/>
    <x v="4"/>
    <s v="Credit Card"/>
    <x v="381"/>
    <s v="Christine Wheeler"/>
    <x v="0"/>
    <s v="Tampa"/>
    <d v="2024-03-01T00:00:00"/>
  </r>
  <r>
    <n v="125612"/>
    <n v="7163"/>
    <n v="1536"/>
    <n v="1"/>
    <s v="Electronics"/>
    <x v="7"/>
    <s v="EMI"/>
    <x v="269"/>
    <s v="Carlos Wells"/>
    <x v="1"/>
    <s v="San Diego"/>
    <d v="2023-10-01T00:00:00"/>
  </r>
  <r>
    <n v="125605"/>
    <n v="4026"/>
    <n v="163"/>
    <n v="6"/>
    <s v="Electronics"/>
    <x v="7"/>
    <s v="COD"/>
    <x v="382"/>
    <s v="Randall Bell"/>
    <x v="2"/>
    <s v="New York City"/>
    <d v="2023-07-01T00:00:00"/>
  </r>
  <r>
    <n v="125810"/>
    <n v="1894"/>
    <n v="275"/>
    <n v="5"/>
    <s v="Furniture"/>
    <x v="3"/>
    <s v="Credit Card"/>
    <x v="383"/>
    <s v="Kendra Mckinney"/>
    <x v="0"/>
    <s v="Miami"/>
    <d v="2021-11-01T00:00:00"/>
  </r>
  <r>
    <n v="125935"/>
    <n v="3482"/>
    <n v="1554"/>
    <n v="15"/>
    <s v="Electronics"/>
    <x v="2"/>
    <s v="Debit Card"/>
    <x v="384"/>
    <s v="Amanda Kim"/>
    <x v="5"/>
    <s v="Columbus"/>
    <d v="2020-09-01T00:00:00"/>
  </r>
  <r>
    <n v="126245"/>
    <n v="4172"/>
    <n v="235"/>
    <n v="5"/>
    <s v="Office Supplies"/>
    <x v="5"/>
    <s v="EMI"/>
    <x v="385"/>
    <s v="Megan Morgan"/>
    <x v="5"/>
    <s v="Cleveland"/>
    <d v="2021-06-01T00:00:00"/>
  </r>
  <r>
    <n v="125346"/>
    <n v="6265"/>
    <n v="155"/>
    <n v="8"/>
    <s v="Furniture"/>
    <x v="8"/>
    <s v="COD"/>
    <x v="104"/>
    <s v="Reginald Hebert"/>
    <x v="5"/>
    <s v="Cincinnati"/>
    <d v="2022-08-01T00:00:00"/>
  </r>
  <r>
    <n v="125594"/>
    <n v="2931"/>
    <n v="212"/>
    <n v="7"/>
    <s v="Electronics"/>
    <x v="0"/>
    <s v="Credit Card"/>
    <x v="386"/>
    <s v="Michael Stewart"/>
    <x v="3"/>
    <s v="Peoria"/>
    <d v="2024-06-01T00:00:00"/>
  </r>
  <r>
    <n v="125471"/>
    <n v="1146"/>
    <n v="188"/>
    <n v="9"/>
    <s v="Furniture"/>
    <x v="3"/>
    <s v="Debit Card"/>
    <x v="387"/>
    <s v="Tara Hughes"/>
    <x v="0"/>
    <s v="Tampa"/>
    <d v="2024-11-01T00:00:00"/>
  </r>
  <r>
    <n v="125398"/>
    <n v="9215"/>
    <n v="767"/>
    <n v="13"/>
    <s v="Electronics"/>
    <x v="11"/>
    <s v="COD"/>
    <x v="388"/>
    <s v="Sandra Perkins"/>
    <x v="0"/>
    <s v="Tampa"/>
    <d v="2022-01-01T00:00:00"/>
  </r>
  <r>
    <n v="125999"/>
    <n v="7895"/>
    <n v="1005"/>
    <n v="1"/>
    <s v="Furniture"/>
    <x v="3"/>
    <s v="Credit Card"/>
    <x v="389"/>
    <s v="Nancy Boyd"/>
    <x v="5"/>
    <s v="Cincinnati"/>
    <d v="2023-10-01T00:00:00"/>
  </r>
  <r>
    <n v="125159"/>
    <n v="5338"/>
    <n v="1354"/>
    <n v="16"/>
    <s v="Office Supplies"/>
    <x v="4"/>
    <s v="UPI"/>
    <x v="390"/>
    <s v="Cassandra Jordan"/>
    <x v="3"/>
    <s v="Peoria"/>
    <d v="2024-08-01T00:00:00"/>
  </r>
  <r>
    <n v="125496"/>
    <n v="3095"/>
    <n v="941"/>
    <n v="2"/>
    <s v="Office Supplies"/>
    <x v="1"/>
    <s v="EMI"/>
    <x v="224"/>
    <s v="Maria Carroll"/>
    <x v="5"/>
    <s v="Cleveland"/>
    <d v="2022-04-01T00:00:00"/>
  </r>
  <r>
    <n v="125401"/>
    <n v="6017"/>
    <n v="2230"/>
    <n v="13"/>
    <s v="Electronics"/>
    <x v="11"/>
    <s v="Debit Card"/>
    <x v="111"/>
    <s v="Scott Craig"/>
    <x v="3"/>
    <s v="Peoria"/>
    <d v="2023-08-01T00:00:00"/>
  </r>
  <r>
    <n v="125707"/>
    <n v="4904"/>
    <n v="469"/>
    <n v="2"/>
    <s v="Office Supplies"/>
    <x v="1"/>
    <s v="Debit Card"/>
    <x v="277"/>
    <s v="Kaitlin Brown"/>
    <x v="4"/>
    <s v="Dallas"/>
    <d v="2020-04-01T00:00:00"/>
  </r>
  <r>
    <n v="126225"/>
    <n v="1992"/>
    <n v="355"/>
    <n v="2"/>
    <s v="Electronics"/>
    <x v="7"/>
    <s v="COD"/>
    <x v="391"/>
    <s v="William Beck"/>
    <x v="0"/>
    <s v="Tampa"/>
    <d v="2024-12-01T00:00:00"/>
  </r>
  <r>
    <n v="125662"/>
    <n v="5346"/>
    <n v="1246"/>
    <n v="17"/>
    <s v="Furniture"/>
    <x v="8"/>
    <s v="EMI"/>
    <x v="392"/>
    <s v="Eric Mason"/>
    <x v="0"/>
    <s v="Orlando"/>
    <d v="2022-07-01T00:00:00"/>
  </r>
  <r>
    <n v="126752"/>
    <n v="8422"/>
    <n v="893"/>
    <n v="18"/>
    <s v="Electronics"/>
    <x v="11"/>
    <s v="Debit Card"/>
    <x v="393"/>
    <s v="Roy Miller"/>
    <x v="1"/>
    <s v="San Francisco"/>
    <d v="2022-08-01T00:00:00"/>
  </r>
  <r>
    <n v="125640"/>
    <n v="670"/>
    <n v="85"/>
    <n v="9"/>
    <s v="Office Supplies"/>
    <x v="1"/>
    <s v="EMI"/>
    <x v="394"/>
    <s v="Claire Cole"/>
    <x v="4"/>
    <s v="Houston"/>
    <d v="2023-08-01T00:00:00"/>
  </r>
  <r>
    <n v="125030"/>
    <n v="4057"/>
    <n v="1012"/>
    <n v="6"/>
    <s v="Electronics"/>
    <x v="2"/>
    <s v="Credit Card"/>
    <x v="395"/>
    <s v="Eric Nunez"/>
    <x v="1"/>
    <s v="San Diego"/>
    <d v="2022-09-01T00:00:00"/>
  </r>
  <r>
    <n v="125504"/>
    <n v="8178"/>
    <n v="2462"/>
    <n v="10"/>
    <s v="Office Supplies"/>
    <x v="1"/>
    <s v="UPI"/>
    <x v="396"/>
    <s v="David Bell"/>
    <x v="1"/>
    <s v="Los Angeles"/>
    <d v="2023-08-01T00:00:00"/>
  </r>
  <r>
    <n v="126912"/>
    <n v="8752"/>
    <n v="1686"/>
    <n v="9"/>
    <s v="Furniture"/>
    <x v="9"/>
    <s v="Debit Card"/>
    <x v="397"/>
    <s v="Patrick Hensley MD"/>
    <x v="5"/>
    <s v="Cincinnati"/>
    <d v="2020-12-01T00:00:00"/>
  </r>
  <r>
    <n v="125193"/>
    <n v="8974"/>
    <n v="4441"/>
    <n v="16"/>
    <s v="Electronics"/>
    <x v="11"/>
    <s v="EMI"/>
    <x v="398"/>
    <s v="Angela Todd"/>
    <x v="2"/>
    <s v="New York City"/>
    <d v="2023-06-01T00:00:00"/>
  </r>
  <r>
    <n v="125106"/>
    <n v="9090"/>
    <n v="3098"/>
    <n v="16"/>
    <s v="Electronics"/>
    <x v="7"/>
    <s v="Credit Card"/>
    <x v="399"/>
    <s v="Luke Saunders"/>
    <x v="4"/>
    <s v="Dallas"/>
    <d v="2021-04-01T00:00:00"/>
  </r>
  <r>
    <n v="126835"/>
    <n v="5427"/>
    <n v="728"/>
    <n v="3"/>
    <s v="Electronics"/>
    <x v="7"/>
    <s v="UPI"/>
    <x v="400"/>
    <s v="Keith Smith"/>
    <x v="0"/>
    <s v="Miami"/>
    <d v="2023-03-01T00:00:00"/>
  </r>
  <r>
    <n v="125836"/>
    <n v="2695"/>
    <n v="914"/>
    <n v="15"/>
    <s v="Furniture"/>
    <x v="10"/>
    <s v="Debit Card"/>
    <x v="401"/>
    <s v="Danielle Mitchell"/>
    <x v="3"/>
    <s v="Peoria"/>
    <d v="2022-07-01T00:00:00"/>
  </r>
  <r>
    <n v="126661"/>
    <n v="2386"/>
    <n v="999"/>
    <n v="3"/>
    <s v="Office Supplies"/>
    <x v="1"/>
    <s v="COD"/>
    <x v="402"/>
    <s v="Jason Norman"/>
    <x v="0"/>
    <s v="Miami"/>
    <d v="2024-02-01T00:00:00"/>
  </r>
  <r>
    <n v="126317"/>
    <n v="2284"/>
    <n v="149"/>
    <n v="20"/>
    <s v="Office Supplies"/>
    <x v="1"/>
    <s v="Debit Card"/>
    <x v="403"/>
    <s v="Laura Poole"/>
    <x v="2"/>
    <s v="Rochester"/>
    <d v="2021-08-01T00:00:00"/>
  </r>
  <r>
    <n v="126839"/>
    <n v="6034"/>
    <n v="608"/>
    <n v="8"/>
    <s v="Electronics"/>
    <x v="7"/>
    <s v="EMI"/>
    <x v="404"/>
    <s v="Sarah Wagner"/>
    <x v="4"/>
    <s v="Houston"/>
    <d v="2022-05-01T00:00:00"/>
  </r>
  <r>
    <n v="125735"/>
    <n v="7122"/>
    <n v="1982"/>
    <n v="7"/>
    <s v="Office Supplies"/>
    <x v="4"/>
    <s v="EMI"/>
    <x v="405"/>
    <s v="Bryan Baird"/>
    <x v="3"/>
    <s v="Peoria"/>
    <d v="2024-03-01T00:00:00"/>
  </r>
  <r>
    <n v="125387"/>
    <n v="9775"/>
    <n v="4507"/>
    <n v="5"/>
    <s v="Office Supplies"/>
    <x v="4"/>
    <s v="UPI"/>
    <x v="406"/>
    <s v="Amy Thompson"/>
    <x v="5"/>
    <s v="Cincinnati"/>
    <d v="2020-07-01T00:00:00"/>
  </r>
  <r>
    <n v="125192"/>
    <n v="3309"/>
    <n v="177"/>
    <n v="13"/>
    <s v="Furniture"/>
    <x v="10"/>
    <s v="EMI"/>
    <x v="407"/>
    <s v="Ashley Wright"/>
    <x v="5"/>
    <s v="Cleveland"/>
    <d v="2020-12-01T00:00:00"/>
  </r>
  <r>
    <n v="126844"/>
    <n v="4163"/>
    <n v="897"/>
    <n v="14"/>
    <s v="Electronics"/>
    <x v="0"/>
    <s v="COD"/>
    <x v="408"/>
    <s v="Michelle Lynch"/>
    <x v="3"/>
    <s v="Springfield"/>
    <d v="2022-08-01T00:00:00"/>
  </r>
  <r>
    <n v="125236"/>
    <n v="5518"/>
    <n v="867"/>
    <n v="7"/>
    <s v="Furniture"/>
    <x v="8"/>
    <s v="UPI"/>
    <x v="409"/>
    <s v="Vanessa Smith"/>
    <x v="4"/>
    <s v="Houston"/>
    <d v="2022-12-01T00:00:00"/>
  </r>
  <r>
    <n v="125940"/>
    <n v="7566"/>
    <n v="606"/>
    <n v="6"/>
    <s v="Electronics"/>
    <x v="7"/>
    <s v="Debit Card"/>
    <x v="410"/>
    <s v="Ryan Foster"/>
    <x v="5"/>
    <s v="Columbus"/>
    <d v="2025-01-01T00:00:00"/>
  </r>
  <r>
    <n v="126765"/>
    <n v="762"/>
    <n v="92"/>
    <n v="11"/>
    <s v="Electronics"/>
    <x v="11"/>
    <s v="COD"/>
    <x v="411"/>
    <s v="Jonathan Young"/>
    <x v="3"/>
    <s v="Springfield"/>
    <d v="2023-01-01T00:00:00"/>
  </r>
  <r>
    <n v="126817"/>
    <n v="3316"/>
    <n v="126"/>
    <n v="6"/>
    <s v="Electronics"/>
    <x v="2"/>
    <s v="COD"/>
    <x v="412"/>
    <s v="Debra Townsend"/>
    <x v="5"/>
    <s v="Cincinnati"/>
    <d v="2020-10-01T00:00:00"/>
  </r>
  <r>
    <n v="126522"/>
    <n v="5994"/>
    <n v="2826"/>
    <n v="9"/>
    <s v="Furniture"/>
    <x v="10"/>
    <s v="EMI"/>
    <x v="175"/>
    <s v="John Thomas"/>
    <x v="1"/>
    <s v="San Francisco"/>
    <d v="2023-05-01T00:00:00"/>
  </r>
  <r>
    <n v="125681"/>
    <n v="3854"/>
    <n v="245"/>
    <n v="19"/>
    <s v="Electronics"/>
    <x v="2"/>
    <s v="COD"/>
    <x v="413"/>
    <s v="Robert Hill"/>
    <x v="5"/>
    <s v="Columbus"/>
    <d v="2022-05-01T00:00:00"/>
  </r>
  <r>
    <n v="125382"/>
    <n v="7019"/>
    <n v="2677"/>
    <n v="15"/>
    <s v="Office Supplies"/>
    <x v="4"/>
    <s v="UPI"/>
    <x v="70"/>
    <s v="Joshua Rojas"/>
    <x v="0"/>
    <s v="Miami"/>
    <d v="2020-12-01T00:00:00"/>
  </r>
  <r>
    <n v="125944"/>
    <n v="5954"/>
    <n v="2640"/>
    <n v="14"/>
    <s v="Electronics"/>
    <x v="2"/>
    <s v="Credit Card"/>
    <x v="414"/>
    <s v="Angelica Lewis"/>
    <x v="2"/>
    <s v="New York City"/>
    <d v="2021-08-01T00:00:00"/>
  </r>
  <r>
    <n v="126980"/>
    <n v="9752"/>
    <n v="3618"/>
    <n v="5"/>
    <s v="Furniture"/>
    <x v="10"/>
    <s v="Debit Card"/>
    <x v="415"/>
    <s v="Mary Johnson"/>
    <x v="2"/>
    <s v="Rochester"/>
    <d v="2024-02-01T00:00:00"/>
  </r>
  <r>
    <n v="125780"/>
    <n v="5335"/>
    <n v="322"/>
    <n v="15"/>
    <s v="Electronics"/>
    <x v="0"/>
    <s v="COD"/>
    <x v="416"/>
    <s v="Jessica Greene"/>
    <x v="2"/>
    <s v="New York City"/>
    <d v="2022-05-01T00:00:00"/>
  </r>
  <r>
    <n v="125964"/>
    <n v="1454"/>
    <n v="80"/>
    <n v="20"/>
    <s v="Electronics"/>
    <x v="0"/>
    <s v="Credit Card"/>
    <x v="417"/>
    <s v="Vincent Perez"/>
    <x v="2"/>
    <s v="Rochester"/>
    <d v="2022-07-01T00:00:00"/>
  </r>
  <r>
    <n v="126767"/>
    <n v="6724"/>
    <n v="1539"/>
    <n v="19"/>
    <s v="Furniture"/>
    <x v="10"/>
    <s v="COD"/>
    <x v="418"/>
    <s v="Dennis Rivera"/>
    <x v="1"/>
    <s v="San Francisco"/>
    <d v="2021-12-01T00:00:00"/>
  </r>
  <r>
    <n v="125501"/>
    <n v="9874"/>
    <n v="3895"/>
    <n v="4"/>
    <s v="Office Supplies"/>
    <x v="6"/>
    <s v="EMI"/>
    <x v="283"/>
    <s v="Michelle Anderson"/>
    <x v="5"/>
    <s v="Cleveland"/>
    <d v="2025-02-01T00:00:00"/>
  </r>
  <r>
    <n v="126029"/>
    <n v="4918"/>
    <n v="1485"/>
    <n v="7"/>
    <s v="Electronics"/>
    <x v="7"/>
    <s v="UPI"/>
    <x v="419"/>
    <s v="Anthony May"/>
    <x v="0"/>
    <s v="Tampa"/>
    <d v="2023-02-01T00:00:00"/>
  </r>
  <r>
    <n v="125292"/>
    <n v="3189"/>
    <n v="1180"/>
    <n v="19"/>
    <s v="Office Supplies"/>
    <x v="5"/>
    <s v="Credit Card"/>
    <x v="113"/>
    <s v="Michelle Guerra"/>
    <x v="2"/>
    <s v="New York City"/>
    <d v="2021-12-01T00:00:00"/>
  </r>
  <r>
    <n v="125873"/>
    <n v="2684"/>
    <n v="713"/>
    <n v="2"/>
    <s v="Electronics"/>
    <x v="0"/>
    <s v="UPI"/>
    <x v="144"/>
    <s v="Meghan Ballard"/>
    <x v="2"/>
    <s v="New York City"/>
    <d v="2024-06-01T00:00:00"/>
  </r>
  <r>
    <n v="125444"/>
    <n v="7626"/>
    <n v="229"/>
    <n v="5"/>
    <s v="Office Supplies"/>
    <x v="1"/>
    <s v="EMI"/>
    <x v="420"/>
    <s v="Jessica Hunt"/>
    <x v="3"/>
    <s v="Springfield"/>
    <d v="2024-02-01T00:00:00"/>
  </r>
  <r>
    <n v="126796"/>
    <n v="6669"/>
    <n v="3063"/>
    <n v="19"/>
    <s v="Electronics"/>
    <x v="11"/>
    <s v="UPI"/>
    <x v="421"/>
    <s v="Mary Crawford"/>
    <x v="5"/>
    <s v="Cincinnati"/>
    <d v="2023-08-01T00:00:00"/>
  </r>
  <r>
    <n v="125537"/>
    <n v="6123"/>
    <n v="1686"/>
    <n v="3"/>
    <s v="Office Supplies"/>
    <x v="4"/>
    <s v="Credit Card"/>
    <x v="227"/>
    <s v="Roger Morrison"/>
    <x v="5"/>
    <s v="Cincinnati"/>
    <d v="2022-05-01T00:00:00"/>
  </r>
  <r>
    <n v="126083"/>
    <n v="3265"/>
    <n v="1390"/>
    <n v="16"/>
    <s v="Office Supplies"/>
    <x v="5"/>
    <s v="Credit Card"/>
    <x v="422"/>
    <s v="Bethany Harrison"/>
    <x v="1"/>
    <s v="Los Angeles"/>
    <d v="2024-01-01T00:00:00"/>
  </r>
  <r>
    <n v="125298"/>
    <n v="8104"/>
    <n v="1039"/>
    <n v="6"/>
    <s v="Office Supplies"/>
    <x v="4"/>
    <s v="COD"/>
    <x v="423"/>
    <s v="Lisa Mcintyre"/>
    <x v="0"/>
    <s v="Orlando"/>
    <d v="2021-11-01T00:00:00"/>
  </r>
  <r>
    <n v="126734"/>
    <n v="847"/>
    <n v="355"/>
    <n v="17"/>
    <s v="Furniture"/>
    <x v="9"/>
    <s v="COD"/>
    <x v="424"/>
    <s v="James Garcia"/>
    <x v="2"/>
    <s v="Buffalo"/>
    <d v="2022-05-01T00:00:00"/>
  </r>
  <r>
    <n v="125483"/>
    <n v="3129"/>
    <n v="55"/>
    <n v="9"/>
    <s v="Furniture"/>
    <x v="10"/>
    <s v="Debit Card"/>
    <x v="363"/>
    <s v="Carrie Alvarez"/>
    <x v="3"/>
    <s v="Peoria"/>
    <d v="2021-09-01T00:00:00"/>
  </r>
  <r>
    <n v="126041"/>
    <n v="9498"/>
    <n v="256"/>
    <n v="12"/>
    <s v="Electronics"/>
    <x v="7"/>
    <s v="COD"/>
    <x v="425"/>
    <s v="Matthew James"/>
    <x v="3"/>
    <s v="Peoria"/>
    <d v="2021-02-01T00:00:00"/>
  </r>
  <r>
    <n v="126750"/>
    <n v="5461"/>
    <n v="1214"/>
    <n v="7"/>
    <s v="Furniture"/>
    <x v="8"/>
    <s v="Credit Card"/>
    <x v="426"/>
    <s v="Paul Zimmerman"/>
    <x v="2"/>
    <s v="Rochester"/>
    <d v="2020-06-01T00:00:00"/>
  </r>
  <r>
    <n v="126138"/>
    <n v="3084"/>
    <n v="611"/>
    <n v="19"/>
    <s v="Furniture"/>
    <x v="10"/>
    <s v="UPI"/>
    <x v="427"/>
    <s v="Carl Ryan"/>
    <x v="4"/>
    <s v="Dallas"/>
    <d v="2024-05-01T00:00:00"/>
  </r>
  <r>
    <n v="126929"/>
    <n v="6087"/>
    <n v="3043"/>
    <n v="1"/>
    <s v="Furniture"/>
    <x v="8"/>
    <s v="COD"/>
    <x v="428"/>
    <s v="Kelly Roberts"/>
    <x v="2"/>
    <s v="Buffalo"/>
    <d v="2020-08-01T00:00:00"/>
  </r>
  <r>
    <n v="125359"/>
    <n v="611"/>
    <n v="300"/>
    <n v="3"/>
    <s v="Furniture"/>
    <x v="10"/>
    <s v="Credit Card"/>
    <x v="429"/>
    <s v="Jack Woods"/>
    <x v="3"/>
    <s v="Peoria"/>
    <d v="2020-10-01T00:00:00"/>
  </r>
  <r>
    <n v="125738"/>
    <n v="9909"/>
    <n v="2999"/>
    <n v="18"/>
    <s v="Office Supplies"/>
    <x v="4"/>
    <s v="COD"/>
    <x v="430"/>
    <s v="Albert Alexander Jr."/>
    <x v="5"/>
    <s v="Cleveland"/>
    <d v="2021-05-01T00:00:00"/>
  </r>
  <r>
    <n v="125931"/>
    <n v="6485"/>
    <n v="3178"/>
    <n v="18"/>
    <s v="Furniture"/>
    <x v="8"/>
    <s v="UPI"/>
    <x v="280"/>
    <s v="Amanda Williams"/>
    <x v="5"/>
    <s v="Columbus"/>
    <d v="2023-07-01T00:00:00"/>
  </r>
  <r>
    <n v="125706"/>
    <n v="7259"/>
    <n v="1969"/>
    <n v="10"/>
    <s v="Electronics"/>
    <x v="2"/>
    <s v="Credit Card"/>
    <x v="118"/>
    <s v="Kristen Lawson"/>
    <x v="3"/>
    <s v="Springfield"/>
    <d v="2022-12-01T00:00:00"/>
  </r>
  <r>
    <n v="125352"/>
    <n v="3333"/>
    <n v="700"/>
    <n v="18"/>
    <s v="Electronics"/>
    <x v="11"/>
    <s v="COD"/>
    <x v="431"/>
    <s v="Jacob Stewart"/>
    <x v="0"/>
    <s v="Miami"/>
    <d v="2023-04-01T00:00:00"/>
  </r>
  <r>
    <n v="126909"/>
    <n v="7786"/>
    <n v="1202"/>
    <n v="4"/>
    <s v="Furniture"/>
    <x v="8"/>
    <s v="EMI"/>
    <x v="432"/>
    <s v="Daniel Brooks"/>
    <x v="3"/>
    <s v="Peoria"/>
    <d v="2020-06-01T00:00:00"/>
  </r>
  <r>
    <n v="126296"/>
    <n v="7644"/>
    <n v="2428"/>
    <n v="6"/>
    <s v="Electronics"/>
    <x v="7"/>
    <s v="Debit Card"/>
    <x v="233"/>
    <s v="Aaron Dunn"/>
    <x v="3"/>
    <s v="Springfield"/>
    <d v="2022-01-01T00:00:00"/>
  </r>
  <r>
    <n v="126112"/>
    <n v="1476"/>
    <n v="247"/>
    <n v="5"/>
    <s v="Furniture"/>
    <x v="10"/>
    <s v="COD"/>
    <x v="433"/>
    <s v="Jacob Martinez"/>
    <x v="1"/>
    <s v="Los Angeles"/>
    <d v="2023-11-01T00:00:00"/>
  </r>
  <r>
    <n v="126790"/>
    <n v="3445"/>
    <n v="1405"/>
    <n v="16"/>
    <s v="Furniture"/>
    <x v="8"/>
    <s v="EMI"/>
    <x v="348"/>
    <s v="Jennifer Cooke"/>
    <x v="1"/>
    <s v="San Francisco"/>
    <d v="2020-09-01T00:00:00"/>
  </r>
  <r>
    <n v="125986"/>
    <n v="1314"/>
    <n v="457"/>
    <n v="8"/>
    <s v="Furniture"/>
    <x v="8"/>
    <s v="EMI"/>
    <x v="197"/>
    <s v="Tyrone White"/>
    <x v="1"/>
    <s v="San Diego"/>
    <d v="2021-06-01T00:00:00"/>
  </r>
  <r>
    <n v="125630"/>
    <n v="5951"/>
    <n v="936"/>
    <n v="6"/>
    <s v="Electronics"/>
    <x v="2"/>
    <s v="Debit Card"/>
    <x v="434"/>
    <s v="Charles Williams"/>
    <x v="4"/>
    <s v="Dallas"/>
    <d v="2024-08-01T00:00:00"/>
  </r>
  <r>
    <n v="126872"/>
    <n v="992"/>
    <n v="177"/>
    <n v="6"/>
    <s v="Electronics"/>
    <x v="7"/>
    <s v="UPI"/>
    <x v="435"/>
    <s v="Scott Gibbs"/>
    <x v="1"/>
    <s v="Los Angeles"/>
    <d v="2024-01-01T00:00:00"/>
  </r>
  <r>
    <n v="125870"/>
    <n v="5557"/>
    <n v="2114"/>
    <n v="17"/>
    <s v="Electronics"/>
    <x v="2"/>
    <s v="EMI"/>
    <x v="72"/>
    <s v="Angela Roberts"/>
    <x v="5"/>
    <s v="Cleveland"/>
    <d v="2021-05-01T00:00:00"/>
  </r>
  <r>
    <n v="125991"/>
    <n v="3436"/>
    <n v="933"/>
    <n v="3"/>
    <s v="Electronics"/>
    <x v="0"/>
    <s v="Credit Card"/>
    <x v="237"/>
    <s v="Kyle Hernandez"/>
    <x v="4"/>
    <s v="Dallas"/>
    <d v="2021-06-01T00:00:00"/>
  </r>
  <r>
    <n v="125198"/>
    <n v="9840"/>
    <n v="3870"/>
    <n v="11"/>
    <s v="Electronics"/>
    <x v="11"/>
    <s v="Debit Card"/>
    <x v="436"/>
    <s v="Cynthia Ferguson"/>
    <x v="4"/>
    <s v="Austin"/>
    <d v="2023-04-01T00:00:00"/>
  </r>
  <r>
    <n v="125189"/>
    <n v="7620"/>
    <n v="125"/>
    <n v="4"/>
    <s v="Office Supplies"/>
    <x v="5"/>
    <s v="EMI"/>
    <x v="437"/>
    <s v="Brandi Garcia"/>
    <x v="1"/>
    <s v="San Francisco"/>
    <d v="2021-07-01T00:00:00"/>
  </r>
  <r>
    <n v="126563"/>
    <n v="4314"/>
    <n v="1591"/>
    <n v="5"/>
    <s v="Furniture"/>
    <x v="9"/>
    <s v="Debit Card"/>
    <x v="121"/>
    <s v="Lauren Howell"/>
    <x v="2"/>
    <s v="Buffalo"/>
    <d v="2021-10-01T00:00:00"/>
  </r>
  <r>
    <n v="125548"/>
    <n v="8851"/>
    <n v="999"/>
    <n v="12"/>
    <s v="Electronics"/>
    <x v="2"/>
    <s v="UPI"/>
    <x v="438"/>
    <s v="Joseph Wilson"/>
    <x v="5"/>
    <s v="Cincinnati"/>
    <d v="2024-02-01T00:00:00"/>
  </r>
  <r>
    <n v="125965"/>
    <n v="544"/>
    <n v="272"/>
    <n v="2"/>
    <s v="Electronics"/>
    <x v="2"/>
    <s v="Debit Card"/>
    <x v="439"/>
    <s v="Tanner Vance"/>
    <x v="4"/>
    <s v="Houston"/>
    <d v="2021-03-01T00:00:00"/>
  </r>
  <r>
    <n v="126545"/>
    <n v="537"/>
    <n v="142"/>
    <n v="20"/>
    <s v="Office Supplies"/>
    <x v="4"/>
    <s v="EMI"/>
    <x v="440"/>
    <s v="Brent Thomas"/>
    <x v="3"/>
    <s v="Peoria"/>
    <d v="2021-08-01T00:00:00"/>
  </r>
  <r>
    <n v="126603"/>
    <n v="5944"/>
    <n v="2661"/>
    <n v="7"/>
    <s v="Electronics"/>
    <x v="2"/>
    <s v="EMI"/>
    <x v="308"/>
    <s v="Harold Mitchell"/>
    <x v="4"/>
    <s v="Austin"/>
    <d v="2022-03-01T00:00:00"/>
  </r>
  <r>
    <n v="126393"/>
    <n v="2258"/>
    <n v="135"/>
    <n v="18"/>
    <s v="Electronics"/>
    <x v="11"/>
    <s v="Credit Card"/>
    <x v="438"/>
    <s v="Ashley Palmer"/>
    <x v="0"/>
    <s v="Miami"/>
    <d v="2024-02-01T00:00:00"/>
  </r>
  <r>
    <n v="126628"/>
    <n v="9609"/>
    <n v="4339"/>
    <n v="3"/>
    <s v="Furniture"/>
    <x v="8"/>
    <s v="Debit Card"/>
    <x v="441"/>
    <s v="George Ashley"/>
    <x v="4"/>
    <s v="Houston"/>
    <d v="2024-09-01T00:00:00"/>
  </r>
  <r>
    <n v="125945"/>
    <n v="9952"/>
    <n v="3301"/>
    <n v="15"/>
    <s v="Electronics"/>
    <x v="0"/>
    <s v="Debit Card"/>
    <x v="442"/>
    <s v="Tanya Thomas MD"/>
    <x v="4"/>
    <s v="Dallas"/>
    <d v="2023-03-01T00:00:00"/>
  </r>
  <r>
    <n v="126565"/>
    <n v="9873"/>
    <n v="4585"/>
    <n v="7"/>
    <s v="Office Supplies"/>
    <x v="5"/>
    <s v="Credit Card"/>
    <x v="313"/>
    <s v="Maria Galvan"/>
    <x v="5"/>
    <s v="Columbus"/>
    <d v="2020-08-01T00:00:00"/>
  </r>
  <r>
    <n v="125684"/>
    <n v="3560"/>
    <n v="1335"/>
    <n v="15"/>
    <s v="Electronics"/>
    <x v="0"/>
    <s v="COD"/>
    <x v="443"/>
    <s v="Duane Kelly"/>
    <x v="2"/>
    <s v="New York City"/>
    <d v="2020-04-01T00:00:00"/>
  </r>
  <r>
    <n v="126612"/>
    <n v="6528"/>
    <n v="76"/>
    <n v="9"/>
    <s v="Electronics"/>
    <x v="7"/>
    <s v="Debit Card"/>
    <x v="5"/>
    <s v="Aaron Kim"/>
    <x v="2"/>
    <s v="Buffalo"/>
    <d v="2020-05-01T00:00:00"/>
  </r>
  <r>
    <n v="125839"/>
    <n v="4521"/>
    <n v="1778"/>
    <n v="9"/>
    <s v="Office Supplies"/>
    <x v="5"/>
    <s v="Debit Card"/>
    <x v="444"/>
    <s v="David Allen"/>
    <x v="0"/>
    <s v="Tampa"/>
    <d v="2024-10-01T00:00:00"/>
  </r>
  <r>
    <n v="125898"/>
    <n v="7091"/>
    <n v="2317"/>
    <n v="10"/>
    <s v="Furniture"/>
    <x v="8"/>
    <s v="Credit Card"/>
    <x v="445"/>
    <s v="Monica Lee"/>
    <x v="1"/>
    <s v="San Diego"/>
    <d v="2022-06-01T00:00:00"/>
  </r>
  <r>
    <n v="126120"/>
    <n v="2101"/>
    <n v="287"/>
    <n v="8"/>
    <s v="Office Supplies"/>
    <x v="1"/>
    <s v="COD"/>
    <x v="354"/>
    <s v="Kimberly Fuller"/>
    <x v="5"/>
    <s v="Cleveland"/>
    <d v="2020-07-01T00:00:00"/>
  </r>
  <r>
    <n v="126426"/>
    <n v="8644"/>
    <n v="1968"/>
    <n v="9"/>
    <s v="Office Supplies"/>
    <x v="5"/>
    <s v="Debit Card"/>
    <x v="446"/>
    <s v="Melissa Mitchell"/>
    <x v="3"/>
    <s v="Chicago"/>
    <d v="2023-11-01T00:00:00"/>
  </r>
  <r>
    <n v="126309"/>
    <n v="6672"/>
    <n v="3319"/>
    <n v="4"/>
    <s v="Furniture"/>
    <x v="9"/>
    <s v="UPI"/>
    <x v="447"/>
    <s v="Joshua Murray"/>
    <x v="4"/>
    <s v="Dallas"/>
    <d v="2023-11-01T00:00:00"/>
  </r>
  <r>
    <n v="126789"/>
    <n v="4699"/>
    <n v="103"/>
    <n v="12"/>
    <s v="Office Supplies"/>
    <x v="6"/>
    <s v="UPI"/>
    <x v="427"/>
    <s v="Cheryl Johnson"/>
    <x v="5"/>
    <s v="Cincinnati"/>
    <d v="2024-05-01T00:00:00"/>
  </r>
  <r>
    <n v="126420"/>
    <n v="4897"/>
    <n v="1001"/>
    <n v="14"/>
    <s v="Furniture"/>
    <x v="8"/>
    <s v="Debit Card"/>
    <x v="262"/>
    <s v="Lisa Farmer"/>
    <x v="4"/>
    <s v="Houston"/>
    <d v="2021-12-01T00:00:00"/>
  </r>
  <r>
    <n v="126257"/>
    <n v="5460"/>
    <n v="2088"/>
    <n v="14"/>
    <s v="Furniture"/>
    <x v="9"/>
    <s v="Debit Card"/>
    <x v="448"/>
    <s v="Elizabeth Coffey"/>
    <x v="2"/>
    <s v="Buffalo"/>
    <d v="2022-07-01T00:00:00"/>
  </r>
  <r>
    <n v="125603"/>
    <n v="9272"/>
    <n v="1771"/>
    <n v="19"/>
    <s v="Office Supplies"/>
    <x v="4"/>
    <s v="UPI"/>
    <x v="449"/>
    <s v="Jamie Brewer"/>
    <x v="3"/>
    <s v="Springfield"/>
    <d v="2024-11-01T00:00:00"/>
  </r>
  <r>
    <n v="125010"/>
    <n v="7870"/>
    <n v="1057"/>
    <n v="15"/>
    <s v="Office Supplies"/>
    <x v="1"/>
    <s v="Credit Card"/>
    <x v="167"/>
    <s v="Howard Esparza"/>
    <x v="4"/>
    <s v="Houston"/>
    <d v="2023-10-01T00:00:00"/>
  </r>
  <r>
    <n v="125889"/>
    <n v="7992"/>
    <n v="893"/>
    <n v="12"/>
    <s v="Electronics"/>
    <x v="2"/>
    <s v="Credit Card"/>
    <x v="367"/>
    <s v="Jennifer Hernandez"/>
    <x v="5"/>
    <s v="Cleveland"/>
    <d v="2024-09-01T00:00:00"/>
  </r>
  <r>
    <n v="126675"/>
    <n v="6499"/>
    <n v="2189"/>
    <n v="18"/>
    <s v="Electronics"/>
    <x v="0"/>
    <s v="EMI"/>
    <x v="144"/>
    <s v="Daniel Price"/>
    <x v="2"/>
    <s v="New York City"/>
    <d v="2024-06-01T00:00:00"/>
  </r>
  <r>
    <n v="126168"/>
    <n v="8848"/>
    <n v="2090"/>
    <n v="9"/>
    <s v="Office Supplies"/>
    <x v="1"/>
    <s v="Debit Card"/>
    <x v="450"/>
    <s v="Jerry Smith"/>
    <x v="1"/>
    <s v="San Diego"/>
    <d v="2025-01-01T00:00:00"/>
  </r>
  <r>
    <n v="125436"/>
    <n v="8044"/>
    <n v="3634"/>
    <n v="3"/>
    <s v="Office Supplies"/>
    <x v="4"/>
    <s v="COD"/>
    <x v="451"/>
    <s v="Andre Fernandez"/>
    <x v="0"/>
    <s v="Orlando"/>
    <d v="2020-12-01T00:00:00"/>
  </r>
  <r>
    <n v="125794"/>
    <n v="7417"/>
    <n v="1334"/>
    <n v="16"/>
    <s v="Furniture"/>
    <x v="10"/>
    <s v="COD"/>
    <x v="452"/>
    <s v="Amber Flowers"/>
    <x v="0"/>
    <s v="Tampa"/>
    <d v="2021-10-01T00:00:00"/>
  </r>
  <r>
    <n v="126495"/>
    <n v="3451"/>
    <n v="658"/>
    <n v="3"/>
    <s v="Office Supplies"/>
    <x v="4"/>
    <s v="UPI"/>
    <x v="453"/>
    <s v="Patricia Davis"/>
    <x v="3"/>
    <s v="Chicago"/>
    <d v="2024-12-01T00:00:00"/>
  </r>
  <r>
    <n v="125815"/>
    <n v="8531"/>
    <n v="2555"/>
    <n v="4"/>
    <s v="Electronics"/>
    <x v="2"/>
    <s v="EMI"/>
    <x v="454"/>
    <s v="Jasmine Gibbs"/>
    <x v="4"/>
    <s v="Austin"/>
    <d v="2022-05-01T00:00:00"/>
  </r>
  <r>
    <n v="125022"/>
    <n v="6646"/>
    <n v="848"/>
    <n v="15"/>
    <s v="Furniture"/>
    <x v="8"/>
    <s v="Debit Card"/>
    <x v="455"/>
    <s v="Nicole Dudley"/>
    <x v="2"/>
    <s v="New York City"/>
    <d v="2023-08-01T00:00:00"/>
  </r>
  <r>
    <n v="126928"/>
    <n v="2553"/>
    <n v="907"/>
    <n v="6"/>
    <s v="Electronics"/>
    <x v="2"/>
    <s v="Credit Card"/>
    <x v="456"/>
    <s v="William Carr"/>
    <x v="4"/>
    <s v="Dallas"/>
    <d v="2023-06-01T00:00:00"/>
  </r>
  <r>
    <n v="125905"/>
    <n v="8490"/>
    <n v="3485"/>
    <n v="3"/>
    <s v="Electronics"/>
    <x v="7"/>
    <s v="Credit Card"/>
    <x v="100"/>
    <s v="Jeffrey Dixon"/>
    <x v="2"/>
    <s v="New York City"/>
    <d v="2023-03-01T00:00:00"/>
  </r>
  <r>
    <n v="126739"/>
    <n v="2689"/>
    <n v="1330"/>
    <n v="3"/>
    <s v="Furniture"/>
    <x v="9"/>
    <s v="UPI"/>
    <x v="108"/>
    <s v="Robert Sexton"/>
    <x v="1"/>
    <s v="Los Angeles"/>
    <d v="2020-12-01T00:00:00"/>
  </r>
  <r>
    <n v="125697"/>
    <n v="815"/>
    <n v="54"/>
    <n v="14"/>
    <s v="Furniture"/>
    <x v="9"/>
    <s v="Debit Card"/>
    <x v="457"/>
    <s v="Victoria Bryant MD"/>
    <x v="1"/>
    <s v="San Francisco"/>
    <d v="2021-05-01T00:00:00"/>
  </r>
  <r>
    <n v="125234"/>
    <n v="5024"/>
    <n v="379"/>
    <n v="2"/>
    <s v="Office Supplies"/>
    <x v="5"/>
    <s v="UPI"/>
    <x v="458"/>
    <s v="Nancy Kennedy"/>
    <x v="4"/>
    <s v="Dallas"/>
    <d v="2024-04-01T00:00:00"/>
  </r>
  <r>
    <n v="125665"/>
    <n v="8962"/>
    <n v="2444"/>
    <n v="18"/>
    <s v="Electronics"/>
    <x v="0"/>
    <s v="Debit Card"/>
    <x v="459"/>
    <s v="Carlos Wheeler"/>
    <x v="5"/>
    <s v="Cleveland"/>
    <d v="2021-07-01T00:00:00"/>
  </r>
  <r>
    <n v="125028"/>
    <n v="1961"/>
    <n v="59"/>
    <n v="12"/>
    <s v="Office Supplies"/>
    <x v="6"/>
    <s v="UPI"/>
    <x v="460"/>
    <s v="Samantha Williams"/>
    <x v="0"/>
    <s v="Orlando"/>
    <d v="2020-08-01T00:00:00"/>
  </r>
  <r>
    <n v="126659"/>
    <n v="526"/>
    <n v="83"/>
    <n v="4"/>
    <s v="Furniture"/>
    <x v="8"/>
    <s v="Credit Card"/>
    <x v="461"/>
    <s v="Samuel Little MD"/>
    <x v="3"/>
    <s v="Chicago"/>
    <d v="2022-02-01T00:00:00"/>
  </r>
  <r>
    <n v="125966"/>
    <n v="6093"/>
    <n v="3042"/>
    <n v="9"/>
    <s v="Furniture"/>
    <x v="10"/>
    <s v="Debit Card"/>
    <x v="462"/>
    <s v="Paul Taylor"/>
    <x v="1"/>
    <s v="San Francisco"/>
    <d v="2021-06-01T00:00:00"/>
  </r>
  <r>
    <n v="125350"/>
    <n v="7699"/>
    <n v="246"/>
    <n v="5"/>
    <s v="Electronics"/>
    <x v="0"/>
    <s v="Debit Card"/>
    <x v="463"/>
    <s v="Mark Fry"/>
    <x v="4"/>
    <s v="Austin"/>
    <d v="2023-09-01T00:00:00"/>
  </r>
  <r>
    <n v="126370"/>
    <n v="8825"/>
    <n v="3594"/>
    <n v="15"/>
    <s v="Furniture"/>
    <x v="9"/>
    <s v="Debit Card"/>
    <x v="464"/>
    <s v="Megan Mclean"/>
    <x v="2"/>
    <s v="New York City"/>
    <d v="2024-07-01T00:00:00"/>
  </r>
  <r>
    <n v="126298"/>
    <n v="2082"/>
    <n v="642"/>
    <n v="8"/>
    <s v="Electronics"/>
    <x v="7"/>
    <s v="EMI"/>
    <x v="465"/>
    <s v="Caitlin Hunt"/>
    <x v="2"/>
    <s v="Rochester"/>
    <d v="2020-06-01T00:00:00"/>
  </r>
  <r>
    <n v="125068"/>
    <n v="914"/>
    <n v="163"/>
    <n v="13"/>
    <s v="Office Supplies"/>
    <x v="4"/>
    <s v="UPI"/>
    <x v="466"/>
    <s v="Andrea Hill"/>
    <x v="3"/>
    <s v="Chicago"/>
    <d v="2024-10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70F1E8-AD2A-4C54-ACB6-3AA3580D6E67}" name="Tableau croisé dynamique2" cacheId="1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3:B16" firstHeaderRow="1" firstDataRow="1" firstDataCol="1"/>
  <pivotFields count="14">
    <pivotField showAll="0"/>
    <pivotField showAll="0"/>
    <pivotField dataField="1" showAll="0"/>
    <pivotField showAll="0"/>
    <pivotField showAll="0"/>
    <pivotField axis="axisRow" showAll="0" sortType="descending">
      <items count="13">
        <item x="6"/>
        <item x="10"/>
        <item x="3"/>
        <item x="0"/>
        <item x="2"/>
        <item x="4"/>
        <item x="5"/>
        <item x="1"/>
        <item x="7"/>
        <item x="11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468">
        <item x="4"/>
        <item x="110"/>
        <item x="98"/>
        <item x="173"/>
        <item x="242"/>
        <item x="29"/>
        <item x="353"/>
        <item x="277"/>
        <item x="195"/>
        <item x="443"/>
        <item x="155"/>
        <item x="5"/>
        <item x="39"/>
        <item x="94"/>
        <item x="273"/>
        <item x="465"/>
        <item x="426"/>
        <item x="79"/>
        <item x="218"/>
        <item x="432"/>
        <item x="354"/>
        <item x="406"/>
        <item x="138"/>
        <item x="377"/>
        <item x="315"/>
        <item x="154"/>
        <item x="428"/>
        <item x="460"/>
        <item x="313"/>
        <item x="380"/>
        <item x="114"/>
        <item x="35"/>
        <item x="176"/>
        <item x="67"/>
        <item x="358"/>
        <item x="150"/>
        <item x="106"/>
        <item x="339"/>
        <item x="145"/>
        <item x="384"/>
        <item x="376"/>
        <item x="200"/>
        <item x="123"/>
        <item x="348"/>
        <item x="107"/>
        <item x="184"/>
        <item x="152"/>
        <item x="182"/>
        <item x="412"/>
        <item x="429"/>
        <item x="63"/>
        <item x="267"/>
        <item x="196"/>
        <item x="219"/>
        <item x="143"/>
        <item x="132"/>
        <item x="318"/>
        <item x="23"/>
        <item x="186"/>
        <item x="201"/>
        <item x="9"/>
        <item x="108"/>
        <item x="346"/>
        <item x="407"/>
        <item x="70"/>
        <item x="451"/>
        <item x="397"/>
        <item x="378"/>
        <item x="82"/>
        <item x="66"/>
        <item x="251"/>
        <item x="157"/>
        <item x="266"/>
        <item x="192"/>
        <item x="296"/>
        <item x="169"/>
        <item x="425"/>
        <item x="331"/>
        <item x="439"/>
        <item x="78"/>
        <item x="284"/>
        <item x="316"/>
        <item x="77"/>
        <item x="81"/>
        <item x="399"/>
        <item x="191"/>
        <item x="373"/>
        <item x="369"/>
        <item x="323"/>
        <item x="246"/>
        <item x="226"/>
        <item x="91"/>
        <item x="430"/>
        <item x="457"/>
        <item x="294"/>
        <item x="72"/>
        <item x="385"/>
        <item x="304"/>
        <item x="197"/>
        <item x="237"/>
        <item x="462"/>
        <item x="239"/>
        <item x="437"/>
        <item x="103"/>
        <item x="289"/>
        <item x="459"/>
        <item x="136"/>
        <item x="222"/>
        <item x="440"/>
        <item x="403"/>
        <item x="228"/>
        <item x="213"/>
        <item x="69"/>
        <item x="33"/>
        <item x="310"/>
        <item x="324"/>
        <item x="414"/>
        <item x="57"/>
        <item x="363"/>
        <item x="178"/>
        <item x="102"/>
        <item x="179"/>
        <item x="121"/>
        <item x="452"/>
        <item x="42"/>
        <item x="351"/>
        <item x="350"/>
        <item x="140"/>
        <item x="159"/>
        <item x="379"/>
        <item x="160"/>
        <item x="207"/>
        <item x="221"/>
        <item x="32"/>
        <item x="122"/>
        <item x="54"/>
        <item x="423"/>
        <item x="46"/>
        <item x="383"/>
        <item x="328"/>
        <item x="177"/>
        <item x="59"/>
        <item x="262"/>
        <item x="418"/>
        <item x="263"/>
        <item x="12"/>
        <item x="180"/>
        <item x="343"/>
        <item x="264"/>
        <item x="113"/>
        <item x="52"/>
        <item x="18"/>
        <item x="388"/>
        <item x="206"/>
        <item x="165"/>
        <item x="86"/>
        <item x="26"/>
        <item x="278"/>
        <item x="233"/>
        <item x="11"/>
        <item x="368"/>
        <item x="38"/>
        <item x="248"/>
        <item x="244"/>
        <item x="361"/>
        <item x="325"/>
        <item x="461"/>
        <item x="64"/>
        <item x="116"/>
        <item x="22"/>
        <item x="258"/>
        <item x="364"/>
        <item x="272"/>
        <item x="308"/>
        <item x="68"/>
        <item x="96"/>
        <item x="279"/>
        <item x="21"/>
        <item x="84"/>
        <item x="31"/>
        <item x="112"/>
        <item x="146"/>
        <item x="224"/>
        <item x="202"/>
        <item x="293"/>
        <item x="149"/>
        <item x="290"/>
        <item x="404"/>
        <item x="227"/>
        <item x="209"/>
        <item x="454"/>
        <item x="416"/>
        <item x="355"/>
        <item x="413"/>
        <item x="181"/>
        <item x="424"/>
        <item x="320"/>
        <item x="133"/>
        <item x="311"/>
        <item x="220"/>
        <item x="445"/>
        <item x="53"/>
        <item x="93"/>
        <item x="163"/>
        <item x="370"/>
        <item x="30"/>
        <item x="274"/>
        <item x="238"/>
        <item x="448"/>
        <item x="135"/>
        <item x="119"/>
        <item x="299"/>
        <item x="141"/>
        <item x="417"/>
        <item x="366"/>
        <item x="392"/>
        <item x="401"/>
        <item x="153"/>
        <item x="50"/>
        <item x="241"/>
        <item x="393"/>
        <item x="83"/>
        <item x="183"/>
        <item x="162"/>
        <item x="104"/>
        <item x="322"/>
        <item x="408"/>
        <item x="319"/>
        <item x="395"/>
        <item x="335"/>
        <item x="20"/>
        <item x="245"/>
        <item x="371"/>
        <item x="249"/>
        <item x="194"/>
        <item x="16"/>
        <item x="131"/>
        <item x="247"/>
        <item x="76"/>
        <item x="205"/>
        <item x="281"/>
        <item x="13"/>
        <item x="275"/>
        <item x="359"/>
        <item x="303"/>
        <item x="301"/>
        <item x="312"/>
        <item x="2"/>
        <item x="198"/>
        <item x="40"/>
        <item x="51"/>
        <item x="118"/>
        <item x="75"/>
        <item x="105"/>
        <item x="85"/>
        <item x="189"/>
        <item x="409"/>
        <item x="36"/>
        <item x="193"/>
        <item x="411"/>
        <item x="326"/>
        <item x="124"/>
        <item x="330"/>
        <item x="291"/>
        <item x="174"/>
        <item x="210"/>
        <item x="362"/>
        <item x="419"/>
        <item x="344"/>
        <item x="230"/>
        <item x="49"/>
        <item x="151"/>
        <item x="400"/>
        <item x="442"/>
        <item x="333"/>
        <item x="187"/>
        <item x="100"/>
        <item x="317"/>
        <item x="287"/>
        <item x="232"/>
        <item x="431"/>
        <item x="257"/>
        <item x="436"/>
        <item x="89"/>
        <item x="285"/>
        <item x="161"/>
        <item x="41"/>
        <item x="372"/>
        <item x="175"/>
        <item x="170"/>
        <item x="216"/>
        <item x="208"/>
        <item x="398"/>
        <item x="80"/>
        <item x="166"/>
        <item x="456"/>
        <item x="199"/>
        <item x="0"/>
        <item x="357"/>
        <item x="15"/>
        <item x="27"/>
        <item x="34"/>
        <item x="282"/>
        <item x="280"/>
        <item x="332"/>
        <item x="341"/>
        <item x="382"/>
        <item x="254"/>
        <item x="111"/>
        <item x="421"/>
        <item x="71"/>
        <item x="236"/>
        <item x="455"/>
        <item x="396"/>
        <item x="394"/>
        <item x="188"/>
        <item x="375"/>
        <item x="109"/>
        <item x="203"/>
        <item x="90"/>
        <item x="65"/>
        <item x="463"/>
        <item x="342"/>
        <item x="139"/>
        <item x="130"/>
        <item x="269"/>
        <item x="167"/>
        <item x="243"/>
        <item x="286"/>
        <item x="389"/>
        <item x="300"/>
        <item x="374"/>
        <item x="217"/>
        <item x="334"/>
        <item x="6"/>
        <item x="3"/>
        <item x="433"/>
        <item x="446"/>
        <item x="356"/>
        <item x="276"/>
        <item x="447"/>
        <item x="240"/>
        <item x="126"/>
        <item x="14"/>
        <item x="55"/>
        <item x="307"/>
        <item x="338"/>
        <item x="268"/>
        <item x="156"/>
        <item x="435"/>
        <item x="422"/>
        <item x="171"/>
        <item x="25"/>
        <item x="47"/>
        <item x="127"/>
        <item x="438"/>
        <item x="271"/>
        <item x="420"/>
        <item x="190"/>
        <item x="402"/>
        <item x="45"/>
        <item x="327"/>
        <item x="256"/>
        <item x="415"/>
        <item x="117"/>
        <item x="261"/>
        <item x="101"/>
        <item x="381"/>
        <item x="321"/>
        <item x="405"/>
        <item x="99"/>
        <item x="365"/>
        <item x="97"/>
        <item x="298"/>
        <item x="225"/>
        <item x="87"/>
        <item x="360"/>
        <item x="172"/>
        <item x="458"/>
        <item x="148"/>
        <item x="306"/>
        <item x="223"/>
        <item x="137"/>
        <item x="229"/>
        <item x="212"/>
        <item x="252"/>
        <item x="305"/>
        <item x="125"/>
        <item x="235"/>
        <item x="120"/>
        <item x="1"/>
        <item x="56"/>
        <item x="427"/>
        <item x="270"/>
        <item x="214"/>
        <item x="234"/>
        <item x="10"/>
        <item x="62"/>
        <item x="129"/>
        <item x="168"/>
        <item x="144"/>
        <item x="134"/>
        <item x="314"/>
        <item x="128"/>
        <item x="61"/>
        <item x="386"/>
        <item x="44"/>
        <item x="260"/>
        <item x="60"/>
        <item x="352"/>
        <item x="265"/>
        <item x="48"/>
        <item x="204"/>
        <item x="88"/>
        <item x="73"/>
        <item x="259"/>
        <item x="253"/>
        <item x="464"/>
        <item x="390"/>
        <item x="17"/>
        <item x="434"/>
        <item x="250"/>
        <item x="142"/>
        <item x="147"/>
        <item x="297"/>
        <item x="43"/>
        <item x="92"/>
        <item x="367"/>
        <item x="441"/>
        <item x="255"/>
        <item x="309"/>
        <item x="345"/>
        <item x="444"/>
        <item x="95"/>
        <item x="288"/>
        <item x="466"/>
        <item x="336"/>
        <item x="58"/>
        <item x="449"/>
        <item x="292"/>
        <item x="337"/>
        <item x="387"/>
        <item x="74"/>
        <item x="37"/>
        <item x="215"/>
        <item x="24"/>
        <item x="391"/>
        <item x="329"/>
        <item x="19"/>
        <item x="453"/>
        <item x="7"/>
        <item x="349"/>
        <item x="450"/>
        <item x="295"/>
        <item x="410"/>
        <item x="231"/>
        <item x="164"/>
        <item x="340"/>
        <item x="115"/>
        <item x="8"/>
        <item x="283"/>
        <item x="302"/>
        <item x="185"/>
        <item x="211"/>
        <item x="28"/>
        <item x="158"/>
        <item x="347"/>
        <item t="default"/>
      </items>
    </pivotField>
    <pivotField showAll="0"/>
    <pivotField showAll="0"/>
    <pivotField showAll="0"/>
    <pivotField numFmtId="14" showAll="0"/>
    <pivotField showAll="0" defaultSubtotal="0"/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5"/>
  </rowFields>
  <rowItems count="13">
    <i>
      <x v="5"/>
    </i>
    <i>
      <x v="10"/>
    </i>
    <i>
      <x v="7"/>
    </i>
    <i>
      <x v="6"/>
    </i>
    <i>
      <x v="3"/>
    </i>
    <i>
      <x v="9"/>
    </i>
    <i>
      <x v="8"/>
    </i>
    <i>
      <x v="11"/>
    </i>
    <i>
      <x v="4"/>
    </i>
    <i>
      <x v="1"/>
    </i>
    <i>
      <x v="2"/>
    </i>
    <i>
      <x/>
    </i>
    <i t="grand">
      <x/>
    </i>
  </rowItems>
  <colItems count="1">
    <i/>
  </colItems>
  <dataFields count="1">
    <dataField name="Somme de Revenue" fld="2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4329F-FA99-48C2-BD43-334AE8929C28}" name="Tableau croisé dynamique1" cacheId="1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7">
  <location ref="A3:B71" firstHeaderRow="1" firstDataRow="1" firstDataCol="1"/>
  <pivotFields count="14">
    <pivotField showAll="0"/>
    <pivotField showAll="0"/>
    <pivotField dataField="1" showAll="0"/>
    <pivotField showAll="0"/>
    <pivotField showAll="0"/>
    <pivotField showAll="0"/>
    <pivotField showAll="0"/>
    <pivotField numFmtId="14" showAll="0">
      <items count="468">
        <item x="4"/>
        <item x="110"/>
        <item x="98"/>
        <item x="173"/>
        <item x="242"/>
        <item x="29"/>
        <item x="353"/>
        <item x="277"/>
        <item x="195"/>
        <item x="443"/>
        <item x="155"/>
        <item x="5"/>
        <item x="39"/>
        <item x="94"/>
        <item x="273"/>
        <item x="465"/>
        <item x="426"/>
        <item x="79"/>
        <item x="218"/>
        <item x="432"/>
        <item x="354"/>
        <item x="406"/>
        <item x="138"/>
        <item x="377"/>
        <item x="315"/>
        <item x="154"/>
        <item x="428"/>
        <item x="460"/>
        <item x="313"/>
        <item x="380"/>
        <item x="114"/>
        <item x="35"/>
        <item x="176"/>
        <item x="67"/>
        <item x="358"/>
        <item x="150"/>
        <item x="106"/>
        <item x="339"/>
        <item x="145"/>
        <item x="384"/>
        <item x="376"/>
        <item x="200"/>
        <item x="123"/>
        <item x="348"/>
        <item x="107"/>
        <item x="184"/>
        <item x="152"/>
        <item x="182"/>
        <item x="412"/>
        <item x="429"/>
        <item x="63"/>
        <item x="267"/>
        <item x="196"/>
        <item x="219"/>
        <item x="143"/>
        <item x="132"/>
        <item x="318"/>
        <item x="23"/>
        <item x="186"/>
        <item x="201"/>
        <item x="9"/>
        <item x="108"/>
        <item x="346"/>
        <item x="407"/>
        <item x="70"/>
        <item x="451"/>
        <item x="397"/>
        <item x="378"/>
        <item x="82"/>
        <item x="66"/>
        <item x="251"/>
        <item x="157"/>
        <item x="266"/>
        <item x="192"/>
        <item x="296"/>
        <item x="169"/>
        <item x="425"/>
        <item x="331"/>
        <item x="439"/>
        <item x="78"/>
        <item x="284"/>
        <item x="316"/>
        <item x="77"/>
        <item x="81"/>
        <item x="399"/>
        <item x="191"/>
        <item x="373"/>
        <item x="369"/>
        <item x="323"/>
        <item x="246"/>
        <item x="226"/>
        <item x="91"/>
        <item x="430"/>
        <item x="457"/>
        <item x="294"/>
        <item x="72"/>
        <item x="385"/>
        <item x="304"/>
        <item x="197"/>
        <item x="237"/>
        <item x="462"/>
        <item x="239"/>
        <item x="437"/>
        <item x="103"/>
        <item x="289"/>
        <item x="459"/>
        <item x="136"/>
        <item x="222"/>
        <item x="440"/>
        <item x="403"/>
        <item x="228"/>
        <item x="213"/>
        <item x="69"/>
        <item x="33"/>
        <item x="310"/>
        <item x="324"/>
        <item x="414"/>
        <item x="57"/>
        <item x="363"/>
        <item x="178"/>
        <item x="102"/>
        <item x="179"/>
        <item x="121"/>
        <item x="452"/>
        <item x="42"/>
        <item x="351"/>
        <item x="350"/>
        <item x="140"/>
        <item x="159"/>
        <item x="379"/>
        <item x="160"/>
        <item x="207"/>
        <item x="221"/>
        <item x="32"/>
        <item x="122"/>
        <item x="54"/>
        <item x="423"/>
        <item x="46"/>
        <item x="383"/>
        <item x="328"/>
        <item x="177"/>
        <item x="59"/>
        <item x="262"/>
        <item x="418"/>
        <item x="263"/>
        <item x="12"/>
        <item x="180"/>
        <item x="343"/>
        <item x="264"/>
        <item x="113"/>
        <item x="52"/>
        <item x="18"/>
        <item x="388"/>
        <item x="206"/>
        <item x="165"/>
        <item x="86"/>
        <item x="26"/>
        <item x="278"/>
        <item x="233"/>
        <item x="11"/>
        <item x="368"/>
        <item x="38"/>
        <item x="248"/>
        <item x="244"/>
        <item x="361"/>
        <item x="325"/>
        <item x="461"/>
        <item x="64"/>
        <item x="116"/>
        <item x="22"/>
        <item x="258"/>
        <item x="364"/>
        <item x="272"/>
        <item x="308"/>
        <item x="68"/>
        <item x="96"/>
        <item x="279"/>
        <item x="21"/>
        <item x="84"/>
        <item x="31"/>
        <item x="112"/>
        <item x="146"/>
        <item x="224"/>
        <item x="202"/>
        <item x="293"/>
        <item x="149"/>
        <item x="290"/>
        <item x="404"/>
        <item x="227"/>
        <item x="209"/>
        <item x="454"/>
        <item x="416"/>
        <item x="355"/>
        <item x="413"/>
        <item x="181"/>
        <item x="424"/>
        <item x="320"/>
        <item x="133"/>
        <item x="311"/>
        <item x="220"/>
        <item x="445"/>
        <item x="53"/>
        <item x="93"/>
        <item x="163"/>
        <item x="370"/>
        <item x="30"/>
        <item x="274"/>
        <item x="238"/>
        <item x="448"/>
        <item x="135"/>
        <item x="119"/>
        <item x="299"/>
        <item x="141"/>
        <item x="417"/>
        <item x="366"/>
        <item x="392"/>
        <item x="401"/>
        <item x="153"/>
        <item x="50"/>
        <item x="241"/>
        <item x="393"/>
        <item x="83"/>
        <item x="183"/>
        <item x="162"/>
        <item x="104"/>
        <item x="322"/>
        <item x="408"/>
        <item x="319"/>
        <item x="395"/>
        <item x="335"/>
        <item x="20"/>
        <item x="245"/>
        <item x="371"/>
        <item x="249"/>
        <item x="194"/>
        <item x="16"/>
        <item x="131"/>
        <item x="247"/>
        <item x="76"/>
        <item x="205"/>
        <item x="281"/>
        <item x="13"/>
        <item x="275"/>
        <item x="359"/>
        <item x="303"/>
        <item x="301"/>
        <item x="312"/>
        <item x="2"/>
        <item x="198"/>
        <item x="40"/>
        <item x="51"/>
        <item x="118"/>
        <item x="75"/>
        <item x="105"/>
        <item x="85"/>
        <item x="189"/>
        <item x="409"/>
        <item x="36"/>
        <item x="193"/>
        <item x="411"/>
        <item x="326"/>
        <item x="124"/>
        <item x="330"/>
        <item x="291"/>
        <item x="174"/>
        <item x="210"/>
        <item x="362"/>
        <item x="419"/>
        <item x="344"/>
        <item x="230"/>
        <item x="49"/>
        <item x="151"/>
        <item x="400"/>
        <item x="442"/>
        <item x="333"/>
        <item x="187"/>
        <item x="100"/>
        <item x="317"/>
        <item x="287"/>
        <item x="232"/>
        <item x="431"/>
        <item x="257"/>
        <item x="436"/>
        <item x="89"/>
        <item x="285"/>
        <item x="161"/>
        <item x="41"/>
        <item x="372"/>
        <item x="175"/>
        <item x="170"/>
        <item x="216"/>
        <item x="208"/>
        <item x="398"/>
        <item x="80"/>
        <item x="166"/>
        <item x="456"/>
        <item x="199"/>
        <item x="0"/>
        <item x="357"/>
        <item x="15"/>
        <item x="27"/>
        <item x="34"/>
        <item x="282"/>
        <item x="280"/>
        <item x="332"/>
        <item x="341"/>
        <item x="382"/>
        <item x="254"/>
        <item x="111"/>
        <item x="421"/>
        <item x="71"/>
        <item x="236"/>
        <item x="455"/>
        <item x="396"/>
        <item x="394"/>
        <item x="188"/>
        <item x="375"/>
        <item x="109"/>
        <item x="203"/>
        <item x="90"/>
        <item x="65"/>
        <item x="463"/>
        <item x="342"/>
        <item x="139"/>
        <item x="130"/>
        <item x="269"/>
        <item x="167"/>
        <item x="243"/>
        <item x="286"/>
        <item x="389"/>
        <item x="300"/>
        <item x="374"/>
        <item x="217"/>
        <item x="334"/>
        <item x="6"/>
        <item x="3"/>
        <item x="433"/>
        <item x="446"/>
        <item x="356"/>
        <item x="276"/>
        <item x="447"/>
        <item x="240"/>
        <item x="126"/>
        <item x="14"/>
        <item x="55"/>
        <item x="307"/>
        <item x="338"/>
        <item x="268"/>
        <item x="156"/>
        <item x="435"/>
        <item x="422"/>
        <item x="171"/>
        <item x="25"/>
        <item x="47"/>
        <item x="127"/>
        <item x="438"/>
        <item x="271"/>
        <item x="420"/>
        <item x="190"/>
        <item x="402"/>
        <item x="45"/>
        <item x="327"/>
        <item x="256"/>
        <item x="415"/>
        <item x="117"/>
        <item x="261"/>
        <item x="101"/>
        <item x="381"/>
        <item x="321"/>
        <item x="405"/>
        <item x="99"/>
        <item x="365"/>
        <item x="97"/>
        <item x="298"/>
        <item x="225"/>
        <item x="87"/>
        <item x="360"/>
        <item x="172"/>
        <item x="458"/>
        <item x="148"/>
        <item x="306"/>
        <item x="223"/>
        <item x="137"/>
        <item x="229"/>
        <item x="212"/>
        <item x="252"/>
        <item x="305"/>
        <item x="125"/>
        <item x="235"/>
        <item x="120"/>
        <item x="1"/>
        <item x="56"/>
        <item x="427"/>
        <item x="270"/>
        <item x="214"/>
        <item x="234"/>
        <item x="10"/>
        <item x="62"/>
        <item x="129"/>
        <item x="168"/>
        <item x="144"/>
        <item x="134"/>
        <item x="314"/>
        <item x="128"/>
        <item x="61"/>
        <item x="386"/>
        <item x="44"/>
        <item x="260"/>
        <item x="60"/>
        <item x="352"/>
        <item x="265"/>
        <item x="48"/>
        <item x="204"/>
        <item x="88"/>
        <item x="73"/>
        <item x="259"/>
        <item x="253"/>
        <item x="464"/>
        <item x="390"/>
        <item x="17"/>
        <item x="434"/>
        <item x="250"/>
        <item x="142"/>
        <item x="147"/>
        <item x="297"/>
        <item x="43"/>
        <item x="92"/>
        <item x="367"/>
        <item x="441"/>
        <item x="255"/>
        <item x="309"/>
        <item x="345"/>
        <item x="444"/>
        <item x="95"/>
        <item x="288"/>
        <item x="466"/>
        <item x="336"/>
        <item x="58"/>
        <item x="449"/>
        <item x="292"/>
        <item x="337"/>
        <item x="387"/>
        <item x="74"/>
        <item x="37"/>
        <item x="215"/>
        <item x="24"/>
        <item x="391"/>
        <item x="329"/>
        <item x="19"/>
        <item x="453"/>
        <item x="7"/>
        <item x="349"/>
        <item x="450"/>
        <item x="295"/>
        <item x="410"/>
        <item x="231"/>
        <item x="164"/>
        <item x="340"/>
        <item x="115"/>
        <item x="8"/>
        <item x="283"/>
        <item x="302"/>
        <item x="185"/>
        <item x="211"/>
        <item x="28"/>
        <item x="158"/>
        <item x="347"/>
        <item t="default"/>
      </items>
    </pivotField>
    <pivotField showAll="0"/>
    <pivotField showAll="0"/>
    <pivotField showAll="0"/>
    <pivotField numFmtId="1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2">
    <field x="13"/>
    <field x="12"/>
  </rowFields>
  <rowItems count="68"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t="grand">
      <x/>
    </i>
  </rowItems>
  <colItems count="1">
    <i/>
  </colItems>
  <dataFields count="1">
    <dataField name="Somme de Revenue" fld="2" baseField="0" baseItem="0"/>
  </dataField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276F2-879C-474B-9DC2-4E86A65F90B2}" name="Tableau croisé dynamique9" cacheId="1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14">
    <pivotField showAll="0"/>
    <pivotField showAll="0"/>
    <pivotField dataField="1" showAll="0"/>
    <pivotField showAll="0"/>
    <pivotField showAll="0"/>
    <pivotField showAll="0">
      <items count="13">
        <item x="6"/>
        <item x="10"/>
        <item x="3"/>
        <item x="0"/>
        <item x="2"/>
        <item x="4"/>
        <item x="5"/>
        <item x="1"/>
        <item x="7"/>
        <item x="11"/>
        <item x="8"/>
        <item x="9"/>
        <item t="default"/>
      </items>
    </pivotField>
    <pivotField showAll="0"/>
    <pivotField numFmtId="14" showAll="0">
      <items count="468">
        <item x="4"/>
        <item x="110"/>
        <item x="98"/>
        <item x="173"/>
        <item x="242"/>
        <item x="29"/>
        <item x="353"/>
        <item x="277"/>
        <item x="195"/>
        <item x="443"/>
        <item x="155"/>
        <item x="5"/>
        <item x="39"/>
        <item x="94"/>
        <item x="273"/>
        <item x="465"/>
        <item x="426"/>
        <item x="79"/>
        <item x="218"/>
        <item x="432"/>
        <item x="354"/>
        <item x="406"/>
        <item x="138"/>
        <item x="377"/>
        <item x="315"/>
        <item x="154"/>
        <item x="428"/>
        <item x="460"/>
        <item x="313"/>
        <item x="380"/>
        <item x="114"/>
        <item x="35"/>
        <item x="176"/>
        <item x="67"/>
        <item x="358"/>
        <item x="150"/>
        <item x="106"/>
        <item x="339"/>
        <item x="145"/>
        <item x="384"/>
        <item x="376"/>
        <item x="200"/>
        <item x="123"/>
        <item x="348"/>
        <item x="107"/>
        <item x="184"/>
        <item x="152"/>
        <item x="182"/>
        <item x="412"/>
        <item x="429"/>
        <item x="63"/>
        <item x="267"/>
        <item x="196"/>
        <item x="219"/>
        <item x="143"/>
        <item x="132"/>
        <item x="318"/>
        <item x="23"/>
        <item x="186"/>
        <item x="201"/>
        <item x="9"/>
        <item x="108"/>
        <item x="346"/>
        <item x="407"/>
        <item x="70"/>
        <item x="451"/>
        <item x="397"/>
        <item x="378"/>
        <item x="82"/>
        <item x="66"/>
        <item x="251"/>
        <item x="157"/>
        <item x="266"/>
        <item x="192"/>
        <item x="296"/>
        <item x="169"/>
        <item x="425"/>
        <item x="331"/>
        <item x="439"/>
        <item x="78"/>
        <item x="284"/>
        <item x="316"/>
        <item x="77"/>
        <item x="81"/>
        <item x="399"/>
        <item x="191"/>
        <item x="373"/>
        <item x="369"/>
        <item x="323"/>
        <item x="246"/>
        <item x="226"/>
        <item x="91"/>
        <item x="430"/>
        <item x="457"/>
        <item x="294"/>
        <item x="72"/>
        <item x="385"/>
        <item x="304"/>
        <item x="197"/>
        <item x="237"/>
        <item x="462"/>
        <item x="239"/>
        <item x="437"/>
        <item x="103"/>
        <item x="289"/>
        <item x="459"/>
        <item x="136"/>
        <item x="222"/>
        <item x="440"/>
        <item x="403"/>
        <item x="228"/>
        <item x="213"/>
        <item x="69"/>
        <item x="33"/>
        <item x="310"/>
        <item x="324"/>
        <item x="414"/>
        <item x="57"/>
        <item x="363"/>
        <item x="178"/>
        <item x="102"/>
        <item x="179"/>
        <item x="121"/>
        <item x="452"/>
        <item x="42"/>
        <item x="351"/>
        <item x="350"/>
        <item x="140"/>
        <item x="159"/>
        <item x="379"/>
        <item x="160"/>
        <item x="207"/>
        <item x="221"/>
        <item x="32"/>
        <item x="122"/>
        <item x="54"/>
        <item x="423"/>
        <item x="46"/>
        <item x="383"/>
        <item x="328"/>
        <item x="177"/>
        <item x="59"/>
        <item x="262"/>
        <item x="418"/>
        <item x="263"/>
        <item x="12"/>
        <item x="180"/>
        <item x="343"/>
        <item x="264"/>
        <item x="113"/>
        <item x="52"/>
        <item x="18"/>
        <item x="388"/>
        <item x="206"/>
        <item x="165"/>
        <item x="86"/>
        <item x="26"/>
        <item x="278"/>
        <item x="233"/>
        <item x="11"/>
        <item x="368"/>
        <item x="38"/>
        <item x="248"/>
        <item x="244"/>
        <item x="361"/>
        <item x="325"/>
        <item x="461"/>
        <item x="64"/>
        <item x="116"/>
        <item x="22"/>
        <item x="258"/>
        <item x="364"/>
        <item x="272"/>
        <item x="308"/>
        <item x="68"/>
        <item x="96"/>
        <item x="279"/>
        <item x="21"/>
        <item x="84"/>
        <item x="31"/>
        <item x="112"/>
        <item x="146"/>
        <item x="224"/>
        <item x="202"/>
        <item x="293"/>
        <item x="149"/>
        <item x="290"/>
        <item x="404"/>
        <item x="227"/>
        <item x="209"/>
        <item x="454"/>
        <item x="416"/>
        <item x="355"/>
        <item x="413"/>
        <item x="181"/>
        <item x="424"/>
        <item x="320"/>
        <item x="133"/>
        <item x="311"/>
        <item x="220"/>
        <item x="445"/>
        <item x="53"/>
        <item x="93"/>
        <item x="163"/>
        <item x="370"/>
        <item x="30"/>
        <item x="274"/>
        <item x="238"/>
        <item x="448"/>
        <item x="135"/>
        <item x="119"/>
        <item x="299"/>
        <item x="141"/>
        <item x="417"/>
        <item x="366"/>
        <item x="392"/>
        <item x="401"/>
        <item x="153"/>
        <item x="50"/>
        <item x="241"/>
        <item x="393"/>
        <item x="83"/>
        <item x="183"/>
        <item x="162"/>
        <item x="104"/>
        <item x="322"/>
        <item x="408"/>
        <item x="319"/>
        <item x="395"/>
        <item x="335"/>
        <item x="20"/>
        <item x="245"/>
        <item x="371"/>
        <item x="249"/>
        <item x="194"/>
        <item x="16"/>
        <item x="131"/>
        <item x="247"/>
        <item x="76"/>
        <item x="205"/>
        <item x="281"/>
        <item x="13"/>
        <item x="275"/>
        <item x="359"/>
        <item x="303"/>
        <item x="301"/>
        <item x="312"/>
        <item x="2"/>
        <item x="198"/>
        <item x="40"/>
        <item x="51"/>
        <item x="118"/>
        <item x="75"/>
        <item x="105"/>
        <item x="85"/>
        <item x="189"/>
        <item x="409"/>
        <item x="36"/>
        <item x="193"/>
        <item x="411"/>
        <item x="326"/>
        <item x="124"/>
        <item x="330"/>
        <item x="291"/>
        <item x="174"/>
        <item x="210"/>
        <item x="362"/>
        <item x="419"/>
        <item x="344"/>
        <item x="230"/>
        <item x="49"/>
        <item x="151"/>
        <item x="400"/>
        <item x="442"/>
        <item x="333"/>
        <item x="187"/>
        <item x="100"/>
        <item x="317"/>
        <item x="287"/>
        <item x="232"/>
        <item x="431"/>
        <item x="257"/>
        <item x="436"/>
        <item x="89"/>
        <item x="285"/>
        <item x="161"/>
        <item x="41"/>
        <item x="372"/>
        <item x="175"/>
        <item x="170"/>
        <item x="216"/>
        <item x="208"/>
        <item x="398"/>
        <item x="80"/>
        <item x="166"/>
        <item x="456"/>
        <item x="199"/>
        <item x="0"/>
        <item x="357"/>
        <item x="15"/>
        <item x="27"/>
        <item x="34"/>
        <item x="282"/>
        <item x="280"/>
        <item x="332"/>
        <item x="341"/>
        <item x="382"/>
        <item x="254"/>
        <item x="111"/>
        <item x="421"/>
        <item x="71"/>
        <item x="236"/>
        <item x="455"/>
        <item x="396"/>
        <item x="394"/>
        <item x="188"/>
        <item x="375"/>
        <item x="109"/>
        <item x="203"/>
        <item x="90"/>
        <item x="65"/>
        <item x="463"/>
        <item x="342"/>
        <item x="139"/>
        <item x="130"/>
        <item x="269"/>
        <item x="167"/>
        <item x="243"/>
        <item x="286"/>
        <item x="389"/>
        <item x="300"/>
        <item x="374"/>
        <item x="217"/>
        <item x="334"/>
        <item x="6"/>
        <item x="3"/>
        <item x="433"/>
        <item x="446"/>
        <item x="356"/>
        <item x="276"/>
        <item x="447"/>
        <item x="240"/>
        <item x="126"/>
        <item x="14"/>
        <item x="55"/>
        <item x="307"/>
        <item x="338"/>
        <item x="268"/>
        <item x="156"/>
        <item x="435"/>
        <item x="422"/>
        <item x="171"/>
        <item x="25"/>
        <item x="47"/>
        <item x="127"/>
        <item x="438"/>
        <item x="271"/>
        <item x="420"/>
        <item x="190"/>
        <item x="402"/>
        <item x="45"/>
        <item x="327"/>
        <item x="256"/>
        <item x="415"/>
        <item x="117"/>
        <item x="261"/>
        <item x="101"/>
        <item x="381"/>
        <item x="321"/>
        <item x="405"/>
        <item x="99"/>
        <item x="365"/>
        <item x="97"/>
        <item x="298"/>
        <item x="225"/>
        <item x="87"/>
        <item x="360"/>
        <item x="172"/>
        <item x="458"/>
        <item x="148"/>
        <item x="306"/>
        <item x="223"/>
        <item x="137"/>
        <item x="229"/>
        <item x="212"/>
        <item x="252"/>
        <item x="305"/>
        <item x="125"/>
        <item x="235"/>
        <item x="120"/>
        <item x="1"/>
        <item x="56"/>
        <item x="427"/>
        <item x="270"/>
        <item x="214"/>
        <item x="234"/>
        <item x="10"/>
        <item x="62"/>
        <item x="129"/>
        <item x="168"/>
        <item x="144"/>
        <item x="134"/>
        <item x="314"/>
        <item x="128"/>
        <item x="61"/>
        <item x="386"/>
        <item x="44"/>
        <item x="260"/>
        <item x="60"/>
        <item x="352"/>
        <item x="265"/>
        <item x="48"/>
        <item x="204"/>
        <item x="88"/>
        <item x="73"/>
        <item x="259"/>
        <item x="253"/>
        <item x="464"/>
        <item x="390"/>
        <item x="17"/>
        <item x="434"/>
        <item x="250"/>
        <item x="142"/>
        <item x="147"/>
        <item x="297"/>
        <item x="43"/>
        <item x="92"/>
        <item x="367"/>
        <item x="441"/>
        <item x="255"/>
        <item x="309"/>
        <item x="345"/>
        <item x="444"/>
        <item x="95"/>
        <item x="288"/>
        <item x="466"/>
        <item x="336"/>
        <item x="58"/>
        <item x="449"/>
        <item x="292"/>
        <item x="337"/>
        <item x="387"/>
        <item x="74"/>
        <item x="37"/>
        <item x="215"/>
        <item x="24"/>
        <item x="391"/>
        <item x="329"/>
        <item x="19"/>
        <item x="453"/>
        <item x="7"/>
        <item x="349"/>
        <item x="450"/>
        <item x="295"/>
        <item x="410"/>
        <item x="231"/>
        <item x="164"/>
        <item x="340"/>
        <item x="115"/>
        <item x="8"/>
        <item x="283"/>
        <item x="302"/>
        <item x="185"/>
        <item x="211"/>
        <item x="28"/>
        <item x="158"/>
        <item x="347"/>
        <item t="default"/>
      </items>
    </pivotField>
    <pivotField showAll="0"/>
    <pivotField axis="axisRow" showAll="0" sortType="descending">
      <items count="7">
        <item x="1"/>
        <item x="0"/>
        <item x="3"/>
        <item x="2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 defaultSubtotal="0"/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9"/>
  </rowFields>
  <rowItems count="7">
    <i>
      <x v="3"/>
    </i>
    <i>
      <x/>
    </i>
    <i>
      <x v="1"/>
    </i>
    <i>
      <x v="5"/>
    </i>
    <i>
      <x v="2"/>
    </i>
    <i>
      <x v="4"/>
    </i>
    <i t="grand">
      <x/>
    </i>
  </rowItems>
  <colItems count="1">
    <i/>
  </colItems>
  <dataFields count="1">
    <dataField name="Somme de Revenue" fld="2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10C09F2F-9A59-4754-8A19-EA62FCA5AE63}" autoFormatId="16" applyNumberFormats="0" applyBorderFormats="0" applyFontFormats="0" applyPatternFormats="0" applyAlignmentFormats="0" applyWidthHeightFormats="0">
  <queryTableRefresh nextId="13">
    <queryTableFields count="12">
      <queryTableField id="1" name="Customer ID" tableColumnId="1"/>
      <queryTableField id="2" name="Amount" tableColumnId="2"/>
      <queryTableField id="3" name="Revenue" tableColumnId="3"/>
      <queryTableField id="4" name="Quantity" tableColumnId="4"/>
      <queryTableField id="5" name="Category" tableColumnId="5"/>
      <queryTableField id="6" name="Product" tableColumnId="6"/>
      <queryTableField id="7" name="PaymentMode" tableColumnId="7"/>
      <queryTableField id="8" name="Date" tableColumnId="8"/>
      <queryTableField id="9" name="CustomerName" tableColumnId="9"/>
      <queryTableField id="10" name="State" tableColumnId="10"/>
      <queryTableField id="11" name="City" tableColumnId="11"/>
      <queryTableField id="12" name="Year-Month" tableColumnId="1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duct" xr10:uid="{EB0AA5F8-4B69-49EF-BECE-085388EE4800}" sourceName="Product">
  <pivotTables>
    <pivotTable tabId="5" name="Tableau croisé dynamique9"/>
  </pivotTables>
  <data>
    <tabular pivotCacheId="364926351">
      <items count="12">
        <i x="6" s="1"/>
        <i x="10" s="1"/>
        <i x="3" s="1"/>
        <i x="0" s="1"/>
        <i x="2" s="1"/>
        <i x="4" s="1"/>
        <i x="5" s="1"/>
        <i x="1" s="1"/>
        <i x="7" s="1"/>
        <i x="11" s="1"/>
        <i x="8" s="1"/>
        <i x="9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tate" xr10:uid="{2DAEA237-A91C-46B1-9A65-254136BE57CE}" sourceName="State">
  <pivotTables>
    <pivotTable tabId="5" name="Tableau croisé dynamique9"/>
  </pivotTables>
  <data>
    <tabular pivotCacheId="364926351">
      <items count="6">
        <i x="1" s="1"/>
        <i x="0" s="1"/>
        <i x="3" s="1"/>
        <i x="2" s="1"/>
        <i x="5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 1" xr10:uid="{482C813A-6E70-466C-9111-42DF3544260C}" cache="Segment_Product" caption="Product" rowHeight="251883"/>
  <slicer name="State 1" xr10:uid="{32436CFC-0413-4A8A-93CC-917AE3D6F688}" cache="Segment_State" caption="State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A86C37C9-6FAC-4AB2-85D2-FF69732204A4}" cache="Segment_Product" caption="Product" rowHeight="251883"/>
  <slicer name="State" xr10:uid="{F434DA90-D03F-4EDF-A516-B61C3FF5D7EF}" cache="Segment_State" caption="State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6FFA30-39E0-4124-B032-0EAB0FDCF8FD}" name="sales_international1" displayName="sales_international1" ref="A1:L548" tableType="queryTable" totalsRowShown="0">
  <autoFilter ref="A1:L548" xr:uid="{796FFA30-39E0-4124-B032-0EAB0FDCF8FD}"/>
  <tableColumns count="12">
    <tableColumn id="1" xr3:uid="{15A6D1E1-EB1E-47E7-9A91-5597E098610F}" uniqueName="1" name="Customer ID" queryTableFieldId="1"/>
    <tableColumn id="2" xr3:uid="{4ABC747C-2E7A-4405-B1B6-1AADC645A003}" uniqueName="2" name="Amount" queryTableFieldId="2"/>
    <tableColumn id="3" xr3:uid="{34C24DFA-95D6-4E5D-9134-07AA9238993F}" uniqueName="3" name="Revenue" queryTableFieldId="3"/>
    <tableColumn id="4" xr3:uid="{E4179B02-DCCA-410F-80CA-A6E660B112C9}" uniqueName="4" name="Quantity" queryTableFieldId="4"/>
    <tableColumn id="5" xr3:uid="{5A4863D7-4AA7-48C8-A0B5-00219B272D15}" uniqueName="5" name="Category" queryTableFieldId="5" dataDxfId="7"/>
    <tableColumn id="6" xr3:uid="{07048767-E3AF-4F2B-90D3-A6AB204D6065}" uniqueName="6" name="Product" queryTableFieldId="6" dataDxfId="6"/>
    <tableColumn id="7" xr3:uid="{11B91BE4-87E8-4E86-B062-1077B83C70D7}" uniqueName="7" name="PaymentMode" queryTableFieldId="7" dataDxfId="5"/>
    <tableColumn id="8" xr3:uid="{7D695984-3D8F-464D-B9B7-D5F8ECE6A49A}" uniqueName="8" name="Date" queryTableFieldId="8" dataDxfId="4"/>
    <tableColumn id="9" xr3:uid="{5EAB1835-7F9D-4524-8E11-72DB90836EE4}" uniqueName="9" name="CustomerName" queryTableFieldId="9" dataDxfId="3"/>
    <tableColumn id="10" xr3:uid="{3474C642-1825-46CB-8E5A-059F0D565D3B}" uniqueName="10" name="State" queryTableFieldId="10" dataDxfId="2"/>
    <tableColumn id="11" xr3:uid="{F7BDC2AD-DA19-4015-8AA2-C2CBC1DA636F}" uniqueName="11" name="City" queryTableFieldId="11" dataDxfId="1"/>
    <tableColumn id="12" xr3:uid="{61315D54-9001-4CFB-9495-2F57B5977B8D}" uniqueName="12" name="Year-Month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86717-BAD8-4118-A77C-5936F35C73B1}">
  <dimension ref="A3:B16"/>
  <sheetViews>
    <sheetView workbookViewId="0">
      <selection activeCell="L8" sqref="L8"/>
    </sheetView>
  </sheetViews>
  <sheetFormatPr baseColWidth="10" defaultRowHeight="14.5" x14ac:dyDescent="0.35"/>
  <cols>
    <col min="1" max="1" width="19.54296875" bestFit="1" customWidth="1"/>
    <col min="2" max="2" width="17.36328125" bestFit="1" customWidth="1"/>
  </cols>
  <sheetData>
    <row r="3" spans="1:2" x14ac:dyDescent="0.35">
      <c r="A3" s="3" t="s">
        <v>1795</v>
      </c>
      <c r="B3" t="s">
        <v>1803</v>
      </c>
    </row>
    <row r="4" spans="1:2" x14ac:dyDescent="0.35">
      <c r="A4" s="4" t="s">
        <v>1230</v>
      </c>
      <c r="B4" s="1">
        <v>85361</v>
      </c>
    </row>
    <row r="5" spans="1:2" x14ac:dyDescent="0.35">
      <c r="A5" s="4" t="s">
        <v>1254</v>
      </c>
      <c r="B5" s="1">
        <v>71164</v>
      </c>
    </row>
    <row r="6" spans="1:2" x14ac:dyDescent="0.35">
      <c r="A6" s="4" t="s">
        <v>1214</v>
      </c>
      <c r="B6" s="1">
        <v>71068</v>
      </c>
    </row>
    <row r="7" spans="1:2" x14ac:dyDescent="0.35">
      <c r="A7" s="4" t="s">
        <v>1235</v>
      </c>
      <c r="B7" s="1">
        <v>70217</v>
      </c>
    </row>
    <row r="8" spans="1:2" x14ac:dyDescent="0.35">
      <c r="A8" s="4" t="s">
        <v>1208</v>
      </c>
      <c r="B8" s="1">
        <v>66346</v>
      </c>
    </row>
    <row r="9" spans="1:2" x14ac:dyDescent="0.35">
      <c r="A9" s="4" t="s">
        <v>1284</v>
      </c>
      <c r="B9" s="1">
        <v>63813</v>
      </c>
    </row>
    <row r="10" spans="1:2" x14ac:dyDescent="0.35">
      <c r="A10" s="4" t="s">
        <v>1244</v>
      </c>
      <c r="B10" s="1">
        <v>62907</v>
      </c>
    </row>
    <row r="11" spans="1:2" x14ac:dyDescent="0.35">
      <c r="A11" s="4" t="s">
        <v>1260</v>
      </c>
      <c r="B11" s="1">
        <v>61809</v>
      </c>
    </row>
    <row r="12" spans="1:2" x14ac:dyDescent="0.35">
      <c r="A12" s="4" t="s">
        <v>1218</v>
      </c>
      <c r="B12" s="1">
        <v>57330</v>
      </c>
    </row>
    <row r="13" spans="1:2" x14ac:dyDescent="0.35">
      <c r="A13" s="4" t="s">
        <v>1270</v>
      </c>
      <c r="B13" s="1">
        <v>50297</v>
      </c>
    </row>
    <row r="14" spans="1:2" x14ac:dyDescent="0.35">
      <c r="A14" s="4" t="s">
        <v>1224</v>
      </c>
      <c r="B14" s="1">
        <v>49931</v>
      </c>
    </row>
    <row r="15" spans="1:2" x14ac:dyDescent="0.35">
      <c r="A15" s="4" t="s">
        <v>1241</v>
      </c>
      <c r="B15" s="1">
        <v>45357</v>
      </c>
    </row>
    <row r="16" spans="1:2" x14ac:dyDescent="0.35">
      <c r="A16" s="4" t="s">
        <v>1796</v>
      </c>
      <c r="B16" s="1">
        <v>755600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112B0-5EF1-47A6-B959-371FA92F5CBA}">
  <dimension ref="A1"/>
  <sheetViews>
    <sheetView tabSelected="1" workbookViewId="0">
      <selection activeCell="N19" sqref="N19"/>
    </sheetView>
  </sheetViews>
  <sheetFormatPr baseColWidth="10" defaultRowHeight="14.5" x14ac:dyDescent="0.3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FA58-C00B-4270-B944-6AD078015A43}">
  <dimension ref="A3:B71"/>
  <sheetViews>
    <sheetView topLeftCell="A2" workbookViewId="0">
      <selection activeCell="K8" sqref="K8"/>
    </sheetView>
  </sheetViews>
  <sheetFormatPr baseColWidth="10" defaultRowHeight="14.5" x14ac:dyDescent="0.35"/>
  <cols>
    <col min="1" max="1" width="19.54296875" bestFit="1" customWidth="1"/>
    <col min="2" max="2" width="17.36328125" bestFit="1" customWidth="1"/>
  </cols>
  <sheetData>
    <row r="3" spans="1:2" x14ac:dyDescent="0.35">
      <c r="A3" s="3" t="s">
        <v>1795</v>
      </c>
      <c r="B3" t="s">
        <v>1803</v>
      </c>
    </row>
    <row r="4" spans="1:2" x14ac:dyDescent="0.35">
      <c r="A4" s="4" t="s">
        <v>1797</v>
      </c>
      <c r="B4" s="1">
        <v>126520</v>
      </c>
    </row>
    <row r="5" spans="1:2" x14ac:dyDescent="0.35">
      <c r="A5" s="5" t="s">
        <v>1804</v>
      </c>
      <c r="B5" s="1">
        <v>2844</v>
      </c>
    </row>
    <row r="6" spans="1:2" x14ac:dyDescent="0.35">
      <c r="A6" s="5" t="s">
        <v>1805</v>
      </c>
      <c r="B6" s="1">
        <v>12860</v>
      </c>
    </row>
    <row r="7" spans="1:2" x14ac:dyDescent="0.35">
      <c r="A7" s="5" t="s">
        <v>1806</v>
      </c>
      <c r="B7" s="1">
        <v>8834</v>
      </c>
    </row>
    <row r="8" spans="1:2" x14ac:dyDescent="0.35">
      <c r="A8" s="5" t="s">
        <v>1807</v>
      </c>
      <c r="B8" s="1">
        <v>7783</v>
      </c>
    </row>
    <row r="9" spans="1:2" x14ac:dyDescent="0.35">
      <c r="A9" s="5" t="s">
        <v>1808</v>
      </c>
      <c r="B9" s="1">
        <v>10670</v>
      </c>
    </row>
    <row r="10" spans="1:2" x14ac:dyDescent="0.35">
      <c r="A10" s="5" t="s">
        <v>1809</v>
      </c>
      <c r="B10" s="1">
        <v>24565</v>
      </c>
    </row>
    <row r="11" spans="1:2" x14ac:dyDescent="0.35">
      <c r="A11" s="5" t="s">
        <v>1810</v>
      </c>
      <c r="B11" s="1">
        <v>19770</v>
      </c>
    </row>
    <row r="12" spans="1:2" x14ac:dyDescent="0.35">
      <c r="A12" s="5" t="s">
        <v>1811</v>
      </c>
      <c r="B12" s="1">
        <v>9736</v>
      </c>
    </row>
    <row r="13" spans="1:2" x14ac:dyDescent="0.35">
      <c r="A13" s="5" t="s">
        <v>1812</v>
      </c>
      <c r="B13" s="1">
        <v>11968</v>
      </c>
    </row>
    <row r="14" spans="1:2" x14ac:dyDescent="0.35">
      <c r="A14" s="5" t="s">
        <v>1813</v>
      </c>
      <c r="B14" s="1">
        <v>17490</v>
      </c>
    </row>
    <row r="15" spans="1:2" x14ac:dyDescent="0.35">
      <c r="A15" s="4" t="s">
        <v>1798</v>
      </c>
      <c r="B15" s="1">
        <v>131923</v>
      </c>
    </row>
    <row r="16" spans="1:2" x14ac:dyDescent="0.35">
      <c r="A16" s="5" t="s">
        <v>1814</v>
      </c>
      <c r="B16" s="1">
        <v>1878</v>
      </c>
    </row>
    <row r="17" spans="1:2" x14ac:dyDescent="0.35">
      <c r="A17" s="5" t="s">
        <v>1815</v>
      </c>
      <c r="B17" s="1">
        <v>6038</v>
      </c>
    </row>
    <row r="18" spans="1:2" x14ac:dyDescent="0.35">
      <c r="A18" s="5" t="s">
        <v>1804</v>
      </c>
      <c r="B18" s="1">
        <v>18010</v>
      </c>
    </row>
    <row r="19" spans="1:2" x14ac:dyDescent="0.35">
      <c r="A19" s="5" t="s">
        <v>1805</v>
      </c>
      <c r="B19" s="1">
        <v>7705</v>
      </c>
    </row>
    <row r="20" spans="1:2" x14ac:dyDescent="0.35">
      <c r="A20" s="5" t="s">
        <v>1806</v>
      </c>
      <c r="B20" s="1">
        <v>17149</v>
      </c>
    </row>
    <row r="21" spans="1:2" x14ac:dyDescent="0.35">
      <c r="A21" s="5" t="s">
        <v>1807</v>
      </c>
      <c r="B21" s="1">
        <v>10756</v>
      </c>
    </row>
    <row r="22" spans="1:2" x14ac:dyDescent="0.35">
      <c r="A22" s="5" t="s">
        <v>1808</v>
      </c>
      <c r="B22" s="1">
        <v>9333</v>
      </c>
    </row>
    <row r="23" spans="1:2" x14ac:dyDescent="0.35">
      <c r="A23" s="5" t="s">
        <v>1809</v>
      </c>
      <c r="B23" s="1">
        <v>11933</v>
      </c>
    </row>
    <row r="24" spans="1:2" x14ac:dyDescent="0.35">
      <c r="A24" s="5" t="s">
        <v>1810</v>
      </c>
      <c r="B24" s="1">
        <v>2241</v>
      </c>
    </row>
    <row r="25" spans="1:2" x14ac:dyDescent="0.35">
      <c r="A25" s="5" t="s">
        <v>1811</v>
      </c>
      <c r="B25" s="1">
        <v>18288</v>
      </c>
    </row>
    <row r="26" spans="1:2" x14ac:dyDescent="0.35">
      <c r="A26" s="5" t="s">
        <v>1812</v>
      </c>
      <c r="B26" s="1">
        <v>13012</v>
      </c>
    </row>
    <row r="27" spans="1:2" x14ac:dyDescent="0.35">
      <c r="A27" s="5" t="s">
        <v>1813</v>
      </c>
      <c r="B27" s="1">
        <v>15580</v>
      </c>
    </row>
    <row r="28" spans="1:2" x14ac:dyDescent="0.35">
      <c r="A28" s="4" t="s">
        <v>1799</v>
      </c>
      <c r="B28" s="1">
        <v>166244</v>
      </c>
    </row>
    <row r="29" spans="1:2" x14ac:dyDescent="0.35">
      <c r="A29" s="5" t="s">
        <v>1814</v>
      </c>
      <c r="B29" s="1">
        <v>17174</v>
      </c>
    </row>
    <row r="30" spans="1:2" x14ac:dyDescent="0.35">
      <c r="A30" s="5" t="s">
        <v>1815</v>
      </c>
      <c r="B30" s="1">
        <v>9350</v>
      </c>
    </row>
    <row r="31" spans="1:2" x14ac:dyDescent="0.35">
      <c r="A31" s="5" t="s">
        <v>1804</v>
      </c>
      <c r="B31" s="1">
        <v>14330</v>
      </c>
    </row>
    <row r="32" spans="1:2" x14ac:dyDescent="0.35">
      <c r="A32" s="5" t="s">
        <v>1805</v>
      </c>
      <c r="B32" s="1">
        <v>8254</v>
      </c>
    </row>
    <row r="33" spans="1:2" x14ac:dyDescent="0.35">
      <c r="A33" s="5" t="s">
        <v>1806</v>
      </c>
      <c r="B33" s="1">
        <v>13180</v>
      </c>
    </row>
    <row r="34" spans="1:2" x14ac:dyDescent="0.35">
      <c r="A34" s="5" t="s">
        <v>1807</v>
      </c>
      <c r="B34" s="1">
        <v>20801</v>
      </c>
    </row>
    <row r="35" spans="1:2" x14ac:dyDescent="0.35">
      <c r="A35" s="5" t="s">
        <v>1808</v>
      </c>
      <c r="B35" s="1">
        <v>12681</v>
      </c>
    </row>
    <row r="36" spans="1:2" x14ac:dyDescent="0.35">
      <c r="A36" s="5" t="s">
        <v>1809</v>
      </c>
      <c r="B36" s="1">
        <v>20942</v>
      </c>
    </row>
    <row r="37" spans="1:2" x14ac:dyDescent="0.35">
      <c r="A37" s="5" t="s">
        <v>1810</v>
      </c>
      <c r="B37" s="1">
        <v>6615</v>
      </c>
    </row>
    <row r="38" spans="1:2" x14ac:dyDescent="0.35">
      <c r="A38" s="5" t="s">
        <v>1811</v>
      </c>
      <c r="B38" s="1">
        <v>12796</v>
      </c>
    </row>
    <row r="39" spans="1:2" x14ac:dyDescent="0.35">
      <c r="A39" s="5" t="s">
        <v>1812</v>
      </c>
      <c r="B39" s="1">
        <v>6183</v>
      </c>
    </row>
    <row r="40" spans="1:2" x14ac:dyDescent="0.35">
      <c r="A40" s="5" t="s">
        <v>1813</v>
      </c>
      <c r="B40" s="1">
        <v>23938</v>
      </c>
    </row>
    <row r="41" spans="1:2" x14ac:dyDescent="0.35">
      <c r="A41" s="4" t="s">
        <v>1800</v>
      </c>
      <c r="B41" s="1">
        <v>146134</v>
      </c>
    </row>
    <row r="42" spans="1:2" x14ac:dyDescent="0.35">
      <c r="A42" s="5" t="s">
        <v>1814</v>
      </c>
      <c r="B42" s="1">
        <v>6476</v>
      </c>
    </row>
    <row r="43" spans="1:2" x14ac:dyDescent="0.35">
      <c r="A43" s="5" t="s">
        <v>1815</v>
      </c>
      <c r="B43" s="1">
        <v>4019</v>
      </c>
    </row>
    <row r="44" spans="1:2" x14ac:dyDescent="0.35">
      <c r="A44" s="5" t="s">
        <v>1804</v>
      </c>
      <c r="B44" s="1">
        <v>19286</v>
      </c>
    </row>
    <row r="45" spans="1:2" x14ac:dyDescent="0.35">
      <c r="A45" s="5" t="s">
        <v>1805</v>
      </c>
      <c r="B45" s="1">
        <v>11317</v>
      </c>
    </row>
    <row r="46" spans="1:2" x14ac:dyDescent="0.35">
      <c r="A46" s="5" t="s">
        <v>1806</v>
      </c>
      <c r="B46" s="1">
        <v>10076</v>
      </c>
    </row>
    <row r="47" spans="1:2" x14ac:dyDescent="0.35">
      <c r="A47" s="5" t="s">
        <v>1807</v>
      </c>
      <c r="B47" s="1">
        <v>17302</v>
      </c>
    </row>
    <row r="48" spans="1:2" x14ac:dyDescent="0.35">
      <c r="A48" s="5" t="s">
        <v>1808</v>
      </c>
      <c r="B48" s="1">
        <v>15308</v>
      </c>
    </row>
    <row r="49" spans="1:2" x14ac:dyDescent="0.35">
      <c r="A49" s="5" t="s">
        <v>1809</v>
      </c>
      <c r="B49" s="1">
        <v>13133</v>
      </c>
    </row>
    <row r="50" spans="1:2" x14ac:dyDescent="0.35">
      <c r="A50" s="5" t="s">
        <v>1810</v>
      </c>
      <c r="B50" s="1">
        <v>6714</v>
      </c>
    </row>
    <row r="51" spans="1:2" x14ac:dyDescent="0.35">
      <c r="A51" s="5" t="s">
        <v>1811</v>
      </c>
      <c r="B51" s="1">
        <v>10680</v>
      </c>
    </row>
    <row r="52" spans="1:2" x14ac:dyDescent="0.35">
      <c r="A52" s="5" t="s">
        <v>1812</v>
      </c>
      <c r="B52" s="1">
        <v>19561</v>
      </c>
    </row>
    <row r="53" spans="1:2" x14ac:dyDescent="0.35">
      <c r="A53" s="5" t="s">
        <v>1813</v>
      </c>
      <c r="B53" s="1">
        <v>12262</v>
      </c>
    </row>
    <row r="54" spans="1:2" x14ac:dyDescent="0.35">
      <c r="A54" s="4" t="s">
        <v>1801</v>
      </c>
      <c r="B54" s="1">
        <v>151688</v>
      </c>
    </row>
    <row r="55" spans="1:2" x14ac:dyDescent="0.35">
      <c r="A55" s="5" t="s">
        <v>1814</v>
      </c>
      <c r="B55" s="1">
        <v>5310</v>
      </c>
    </row>
    <row r="56" spans="1:2" x14ac:dyDescent="0.35">
      <c r="A56" s="5" t="s">
        <v>1815</v>
      </c>
      <c r="B56" s="1">
        <v>15990</v>
      </c>
    </row>
    <row r="57" spans="1:2" x14ac:dyDescent="0.35">
      <c r="A57" s="5" t="s">
        <v>1804</v>
      </c>
      <c r="B57" s="1">
        <v>21565</v>
      </c>
    </row>
    <row r="58" spans="1:2" x14ac:dyDescent="0.35">
      <c r="A58" s="5" t="s">
        <v>1805</v>
      </c>
      <c r="B58" s="1">
        <v>17377</v>
      </c>
    </row>
    <row r="59" spans="1:2" x14ac:dyDescent="0.35">
      <c r="A59" s="5" t="s">
        <v>1806</v>
      </c>
      <c r="B59" s="1">
        <v>14555</v>
      </c>
    </row>
    <row r="60" spans="1:2" x14ac:dyDescent="0.35">
      <c r="A60" s="5" t="s">
        <v>1807</v>
      </c>
      <c r="B60" s="1">
        <v>13364</v>
      </c>
    </row>
    <row r="61" spans="1:2" x14ac:dyDescent="0.35">
      <c r="A61" s="5" t="s">
        <v>1808</v>
      </c>
      <c r="B61" s="1">
        <v>22068</v>
      </c>
    </row>
    <row r="62" spans="1:2" x14ac:dyDescent="0.35">
      <c r="A62" s="5" t="s">
        <v>1809</v>
      </c>
      <c r="B62" s="1">
        <v>10119</v>
      </c>
    </row>
    <row r="63" spans="1:2" x14ac:dyDescent="0.35">
      <c r="A63" s="5" t="s">
        <v>1810</v>
      </c>
      <c r="B63" s="1">
        <v>10173</v>
      </c>
    </row>
    <row r="64" spans="1:2" x14ac:dyDescent="0.35">
      <c r="A64" s="5" t="s">
        <v>1811</v>
      </c>
      <c r="B64" s="1">
        <v>8510</v>
      </c>
    </row>
    <row r="65" spans="1:2" x14ac:dyDescent="0.35">
      <c r="A65" s="5" t="s">
        <v>1812</v>
      </c>
      <c r="B65" s="1">
        <v>7537</v>
      </c>
    </row>
    <row r="66" spans="1:2" x14ac:dyDescent="0.35">
      <c r="A66" s="5" t="s">
        <v>1813</v>
      </c>
      <c r="B66" s="1">
        <v>5120</v>
      </c>
    </row>
    <row r="67" spans="1:2" x14ac:dyDescent="0.35">
      <c r="A67" s="4" t="s">
        <v>1802</v>
      </c>
      <c r="B67" s="1">
        <v>33091</v>
      </c>
    </row>
    <row r="68" spans="1:2" x14ac:dyDescent="0.35">
      <c r="A68" s="5" t="s">
        <v>1814</v>
      </c>
      <c r="B68" s="1">
        <v>16741</v>
      </c>
    </row>
    <row r="69" spans="1:2" x14ac:dyDescent="0.35">
      <c r="A69" s="5" t="s">
        <v>1815</v>
      </c>
      <c r="B69" s="1">
        <v>11342</v>
      </c>
    </row>
    <row r="70" spans="1:2" x14ac:dyDescent="0.35">
      <c r="A70" s="5" t="s">
        <v>1804</v>
      </c>
      <c r="B70" s="1">
        <v>5008</v>
      </c>
    </row>
    <row r="71" spans="1:2" x14ac:dyDescent="0.35">
      <c r="A71" s="4" t="s">
        <v>1796</v>
      </c>
      <c r="B71" s="1">
        <v>755600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365CB-0375-40E5-B934-EBD1E0C40878}">
  <dimension ref="A3:B10"/>
  <sheetViews>
    <sheetView workbookViewId="0">
      <selection activeCell="H19" sqref="H19"/>
    </sheetView>
  </sheetViews>
  <sheetFormatPr baseColWidth="10" defaultRowHeight="14.5" x14ac:dyDescent="0.35"/>
  <cols>
    <col min="1" max="1" width="19.54296875" bestFit="1" customWidth="1"/>
    <col min="2" max="2" width="17.36328125" bestFit="1" customWidth="1"/>
  </cols>
  <sheetData>
    <row r="3" spans="1:2" x14ac:dyDescent="0.35">
      <c r="A3" s="3" t="s">
        <v>1795</v>
      </c>
      <c r="B3" t="s">
        <v>1803</v>
      </c>
    </row>
    <row r="4" spans="1:2" x14ac:dyDescent="0.35">
      <c r="A4" s="4" t="s">
        <v>1226</v>
      </c>
      <c r="B4" s="1">
        <v>144235</v>
      </c>
    </row>
    <row r="5" spans="1:2" x14ac:dyDescent="0.35">
      <c r="A5" s="4" t="s">
        <v>1221</v>
      </c>
      <c r="B5" s="1">
        <v>137195</v>
      </c>
    </row>
    <row r="6" spans="1:2" x14ac:dyDescent="0.35">
      <c r="A6" s="4" t="s">
        <v>1211</v>
      </c>
      <c r="B6" s="1">
        <v>136160</v>
      </c>
    </row>
    <row r="7" spans="1:2" x14ac:dyDescent="0.35">
      <c r="A7" s="4" t="s">
        <v>1239</v>
      </c>
      <c r="B7" s="1">
        <v>124633</v>
      </c>
    </row>
    <row r="8" spans="1:2" x14ac:dyDescent="0.35">
      <c r="A8" s="4" t="s">
        <v>1233</v>
      </c>
      <c r="B8" s="1">
        <v>109396</v>
      </c>
    </row>
    <row r="9" spans="1:2" x14ac:dyDescent="0.35">
      <c r="A9" s="4" t="s">
        <v>1258</v>
      </c>
      <c r="B9" s="1">
        <v>103981</v>
      </c>
    </row>
    <row r="10" spans="1:2" x14ac:dyDescent="0.35">
      <c r="A10" s="4" t="s">
        <v>1796</v>
      </c>
      <c r="B10" s="1">
        <v>755600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39A0-F37D-41E5-8439-95FF2FE0E3D4}">
  <dimension ref="A1:L548"/>
  <sheetViews>
    <sheetView topLeftCell="A2" workbookViewId="0">
      <selection activeCell="A2" sqref="A2:L548"/>
    </sheetView>
  </sheetViews>
  <sheetFormatPr baseColWidth="10" defaultRowHeight="14.5" x14ac:dyDescent="0.35"/>
  <cols>
    <col min="1" max="1" width="13.453125" bestFit="1" customWidth="1"/>
    <col min="2" max="2" width="9.6328125" bestFit="1" customWidth="1"/>
    <col min="3" max="3" width="10.36328125" bestFit="1" customWidth="1"/>
    <col min="4" max="4" width="10.26953125" bestFit="1" customWidth="1"/>
    <col min="5" max="5" width="12.90625" bestFit="1" customWidth="1"/>
    <col min="6" max="6" width="15.08984375" bestFit="1" customWidth="1"/>
    <col min="7" max="7" width="15" bestFit="1" customWidth="1"/>
    <col min="8" max="8" width="10.08984375" bestFit="1" customWidth="1"/>
    <col min="9" max="9" width="19.1796875" bestFit="1" customWidth="1"/>
    <col min="10" max="10" width="8.6328125" bestFit="1" customWidth="1"/>
    <col min="11" max="11" width="12.1796875" bestFit="1" customWidth="1"/>
    <col min="12" max="12" width="12.7265625" bestFit="1" customWidth="1"/>
  </cols>
  <sheetData>
    <row r="1" spans="1:12" x14ac:dyDescent="0.35">
      <c r="A1" t="s">
        <v>1195</v>
      </c>
      <c r="B1" t="s">
        <v>1196</v>
      </c>
      <c r="C1" t="s">
        <v>1197</v>
      </c>
      <c r="D1" t="s">
        <v>1198</v>
      </c>
      <c r="E1" t="s">
        <v>1199</v>
      </c>
      <c r="F1" t="s">
        <v>1200</v>
      </c>
      <c r="G1" t="s">
        <v>1201</v>
      </c>
      <c r="H1" t="s">
        <v>1202</v>
      </c>
      <c r="I1" t="s">
        <v>1203</v>
      </c>
      <c r="J1" t="s">
        <v>1204</v>
      </c>
      <c r="K1" t="s">
        <v>1205</v>
      </c>
      <c r="L1" t="s">
        <v>1206</v>
      </c>
    </row>
    <row r="2" spans="1:12" x14ac:dyDescent="0.35">
      <c r="A2">
        <v>126776</v>
      </c>
      <c r="B2">
        <v>9726</v>
      </c>
      <c r="C2">
        <v>1275</v>
      </c>
      <c r="D2">
        <v>5</v>
      </c>
      <c r="E2" s="1" t="s">
        <v>1207</v>
      </c>
      <c r="F2" s="1" t="s">
        <v>1208</v>
      </c>
      <c r="G2" s="1" t="s">
        <v>1209</v>
      </c>
      <c r="H2" s="2">
        <v>45104</v>
      </c>
      <c r="I2" s="1" t="s">
        <v>1210</v>
      </c>
      <c r="J2" s="1" t="s">
        <v>1211</v>
      </c>
      <c r="K2" s="1" t="s">
        <v>1212</v>
      </c>
      <c r="L2" s="2">
        <v>45078</v>
      </c>
    </row>
    <row r="3" spans="1:12" x14ac:dyDescent="0.35">
      <c r="A3">
        <v>126942</v>
      </c>
      <c r="B3">
        <v>1525</v>
      </c>
      <c r="C3">
        <v>185</v>
      </c>
      <c r="D3">
        <v>12</v>
      </c>
      <c r="E3" s="1" t="s">
        <v>1213</v>
      </c>
      <c r="F3" s="1" t="s">
        <v>1214</v>
      </c>
      <c r="G3" s="1" t="s">
        <v>1215</v>
      </c>
      <c r="H3" s="2">
        <v>45423</v>
      </c>
      <c r="I3" s="1" t="s">
        <v>1216</v>
      </c>
      <c r="J3" s="1" t="s">
        <v>1211</v>
      </c>
      <c r="K3" s="1" t="s">
        <v>1217</v>
      </c>
      <c r="L3" s="2">
        <v>45413</v>
      </c>
    </row>
    <row r="4" spans="1:12" x14ac:dyDescent="0.35">
      <c r="A4">
        <v>126640</v>
      </c>
      <c r="B4">
        <v>883</v>
      </c>
      <c r="C4">
        <v>117</v>
      </c>
      <c r="D4">
        <v>10</v>
      </c>
      <c r="E4" s="1" t="s">
        <v>1207</v>
      </c>
      <c r="F4" s="1" t="s">
        <v>1218</v>
      </c>
      <c r="G4" s="1" t="s">
        <v>1219</v>
      </c>
      <c r="H4" s="2">
        <v>44883</v>
      </c>
      <c r="I4" s="1" t="s">
        <v>1220</v>
      </c>
      <c r="J4" s="1" t="s">
        <v>1221</v>
      </c>
      <c r="K4" s="1" t="s">
        <v>1222</v>
      </c>
      <c r="L4" s="2">
        <v>44866</v>
      </c>
    </row>
    <row r="5" spans="1:12" x14ac:dyDescent="0.35">
      <c r="A5">
        <v>125890</v>
      </c>
      <c r="B5">
        <v>2516</v>
      </c>
      <c r="C5">
        <v>734</v>
      </c>
      <c r="D5">
        <v>19</v>
      </c>
      <c r="E5" s="1" t="s">
        <v>1223</v>
      </c>
      <c r="F5" s="1" t="s">
        <v>1224</v>
      </c>
      <c r="G5" s="1" t="s">
        <v>1209</v>
      </c>
      <c r="H5" s="2">
        <v>45242</v>
      </c>
      <c r="I5" s="1" t="s">
        <v>1225</v>
      </c>
      <c r="J5" s="1" t="s">
        <v>1226</v>
      </c>
      <c r="K5" s="1" t="s">
        <v>1227</v>
      </c>
      <c r="L5" s="2">
        <v>45231</v>
      </c>
    </row>
    <row r="6" spans="1:12" x14ac:dyDescent="0.35">
      <c r="A6">
        <v>125102</v>
      </c>
      <c r="B6">
        <v>2975</v>
      </c>
      <c r="C6">
        <v>462</v>
      </c>
      <c r="D6">
        <v>14</v>
      </c>
      <c r="E6" s="1" t="s">
        <v>1213</v>
      </c>
      <c r="F6" s="1" t="s">
        <v>1214</v>
      </c>
      <c r="G6" s="1" t="s">
        <v>1228</v>
      </c>
      <c r="H6" s="2">
        <v>43913</v>
      </c>
      <c r="I6" s="1" t="s">
        <v>1229</v>
      </c>
      <c r="J6" s="1" t="s">
        <v>1226</v>
      </c>
      <c r="K6" s="1" t="s">
        <v>1227</v>
      </c>
      <c r="L6" s="2">
        <v>43891</v>
      </c>
    </row>
    <row r="7" spans="1:12" x14ac:dyDescent="0.35">
      <c r="A7">
        <v>125426</v>
      </c>
      <c r="B7">
        <v>6851</v>
      </c>
      <c r="C7">
        <v>2812</v>
      </c>
      <c r="D7">
        <v>1</v>
      </c>
      <c r="E7" s="1" t="s">
        <v>1213</v>
      </c>
      <c r="F7" s="1" t="s">
        <v>1230</v>
      </c>
      <c r="G7" s="1" t="s">
        <v>1215</v>
      </c>
      <c r="H7" s="2">
        <v>43955</v>
      </c>
      <c r="I7" s="1" t="s">
        <v>1231</v>
      </c>
      <c r="J7" s="1" t="s">
        <v>1211</v>
      </c>
      <c r="K7" s="1" t="s">
        <v>1217</v>
      </c>
      <c r="L7" s="2">
        <v>43952</v>
      </c>
    </row>
    <row r="8" spans="1:12" x14ac:dyDescent="0.35">
      <c r="A8">
        <v>125238</v>
      </c>
      <c r="B8">
        <v>7600</v>
      </c>
      <c r="C8">
        <v>1098</v>
      </c>
      <c r="D8">
        <v>10</v>
      </c>
      <c r="E8" s="1" t="s">
        <v>1213</v>
      </c>
      <c r="F8" s="1" t="s">
        <v>1214</v>
      </c>
      <c r="G8" s="1" t="s">
        <v>1209</v>
      </c>
      <c r="H8" s="2">
        <v>45239</v>
      </c>
      <c r="I8" s="1" t="s">
        <v>1232</v>
      </c>
      <c r="J8" s="1" t="s">
        <v>1233</v>
      </c>
      <c r="K8" s="1" t="s">
        <v>1234</v>
      </c>
      <c r="L8" s="2">
        <v>45231</v>
      </c>
    </row>
    <row r="9" spans="1:12" x14ac:dyDescent="0.35">
      <c r="A9">
        <v>125051</v>
      </c>
      <c r="B9">
        <v>725</v>
      </c>
      <c r="C9">
        <v>133</v>
      </c>
      <c r="D9">
        <v>6</v>
      </c>
      <c r="E9" s="1" t="s">
        <v>1213</v>
      </c>
      <c r="F9" s="1" t="s">
        <v>1235</v>
      </c>
      <c r="G9" s="1" t="s">
        <v>1228</v>
      </c>
      <c r="H9" s="2">
        <v>45656</v>
      </c>
      <c r="I9" s="1" t="s">
        <v>1236</v>
      </c>
      <c r="J9" s="1" t="s">
        <v>1226</v>
      </c>
      <c r="K9" s="1" t="s">
        <v>1237</v>
      </c>
      <c r="L9" s="2">
        <v>45627</v>
      </c>
    </row>
    <row r="10" spans="1:12" x14ac:dyDescent="0.35">
      <c r="A10">
        <v>126510</v>
      </c>
      <c r="B10">
        <v>1629</v>
      </c>
      <c r="C10">
        <v>265</v>
      </c>
      <c r="D10">
        <v>1</v>
      </c>
      <c r="E10" s="1" t="s">
        <v>1213</v>
      </c>
      <c r="F10" s="1" t="s">
        <v>1235</v>
      </c>
      <c r="G10" s="1" t="s">
        <v>1209</v>
      </c>
      <c r="H10" s="2">
        <v>45699</v>
      </c>
      <c r="I10" s="1" t="s">
        <v>1238</v>
      </c>
      <c r="J10" s="1" t="s">
        <v>1239</v>
      </c>
      <c r="K10" s="1" t="s">
        <v>1240</v>
      </c>
      <c r="L10" s="2">
        <v>45689</v>
      </c>
    </row>
    <row r="11" spans="1:12" x14ac:dyDescent="0.35">
      <c r="A11">
        <v>125104</v>
      </c>
      <c r="B11">
        <v>8971</v>
      </c>
      <c r="C11">
        <v>2971</v>
      </c>
      <c r="D11">
        <v>19</v>
      </c>
      <c r="E11" s="1" t="s">
        <v>1213</v>
      </c>
      <c r="F11" s="1" t="s">
        <v>1241</v>
      </c>
      <c r="G11" s="1" t="s">
        <v>1215</v>
      </c>
      <c r="H11" s="2">
        <v>44163</v>
      </c>
      <c r="I11" s="1" t="s">
        <v>1242</v>
      </c>
      <c r="J11" s="1" t="s">
        <v>1221</v>
      </c>
      <c r="K11" s="1" t="s">
        <v>1243</v>
      </c>
      <c r="L11" s="2">
        <v>44136</v>
      </c>
    </row>
    <row r="12" spans="1:12" x14ac:dyDescent="0.35">
      <c r="A12">
        <v>125553</v>
      </c>
      <c r="B12">
        <v>9380</v>
      </c>
      <c r="C12">
        <v>414</v>
      </c>
      <c r="D12">
        <v>11</v>
      </c>
      <c r="E12" s="1" t="s">
        <v>1207</v>
      </c>
      <c r="F12" s="1" t="s">
        <v>1244</v>
      </c>
      <c r="G12" s="1" t="s">
        <v>1209</v>
      </c>
      <c r="H12" s="2">
        <v>45442</v>
      </c>
      <c r="I12" s="1" t="s">
        <v>1245</v>
      </c>
      <c r="J12" s="1" t="s">
        <v>1226</v>
      </c>
      <c r="K12" s="1" t="s">
        <v>1237</v>
      </c>
      <c r="L12" s="2">
        <v>45413</v>
      </c>
    </row>
    <row r="13" spans="1:12" x14ac:dyDescent="0.35">
      <c r="A13">
        <v>126703</v>
      </c>
      <c r="B13">
        <v>4206</v>
      </c>
      <c r="C13">
        <v>1821</v>
      </c>
      <c r="D13">
        <v>17</v>
      </c>
      <c r="E13" s="1" t="s">
        <v>1207</v>
      </c>
      <c r="F13" s="1" t="s">
        <v>1208</v>
      </c>
      <c r="G13" s="1" t="s">
        <v>1219</v>
      </c>
      <c r="H13" s="2">
        <v>44584</v>
      </c>
      <c r="I13" s="1" t="s">
        <v>1246</v>
      </c>
      <c r="J13" s="1" t="s">
        <v>1239</v>
      </c>
      <c r="K13" s="1" t="s">
        <v>1247</v>
      </c>
      <c r="L13" s="2">
        <v>44562</v>
      </c>
    </row>
    <row r="14" spans="1:12" x14ac:dyDescent="0.35">
      <c r="A14">
        <v>126232</v>
      </c>
      <c r="B14">
        <v>5219</v>
      </c>
      <c r="C14">
        <v>1180</v>
      </c>
      <c r="D14">
        <v>20</v>
      </c>
      <c r="E14" s="1" t="s">
        <v>1213</v>
      </c>
      <c r="F14" s="1" t="s">
        <v>1241</v>
      </c>
      <c r="G14" s="1" t="s">
        <v>1248</v>
      </c>
      <c r="H14" s="2">
        <v>44547</v>
      </c>
      <c r="I14" s="1" t="s">
        <v>1249</v>
      </c>
      <c r="J14" s="1" t="s">
        <v>1226</v>
      </c>
      <c r="K14" s="1" t="s">
        <v>1227</v>
      </c>
      <c r="L14" s="2">
        <v>44531</v>
      </c>
    </row>
    <row r="15" spans="1:12" x14ac:dyDescent="0.35">
      <c r="A15">
        <v>125394</v>
      </c>
      <c r="B15">
        <v>3686</v>
      </c>
      <c r="C15">
        <v>760</v>
      </c>
      <c r="D15">
        <v>20</v>
      </c>
      <c r="E15" s="1" t="s">
        <v>1213</v>
      </c>
      <c r="F15" s="1" t="s">
        <v>1214</v>
      </c>
      <c r="G15" s="1" t="s">
        <v>1215</v>
      </c>
      <c r="H15" s="2">
        <v>44864</v>
      </c>
      <c r="I15" s="1" t="s">
        <v>1250</v>
      </c>
      <c r="J15" s="1" t="s">
        <v>1221</v>
      </c>
      <c r="K15" s="1" t="s">
        <v>1251</v>
      </c>
      <c r="L15" s="2">
        <v>44835</v>
      </c>
    </row>
    <row r="16" spans="1:12" x14ac:dyDescent="0.35">
      <c r="A16">
        <v>126157</v>
      </c>
      <c r="B16">
        <v>6045</v>
      </c>
      <c r="C16">
        <v>1606</v>
      </c>
      <c r="D16">
        <v>4</v>
      </c>
      <c r="E16" s="1" t="s">
        <v>1213</v>
      </c>
      <c r="F16" s="1" t="s">
        <v>1235</v>
      </c>
      <c r="G16" s="1" t="s">
        <v>1248</v>
      </c>
      <c r="H16" s="2">
        <v>45274</v>
      </c>
      <c r="I16" s="1" t="s">
        <v>1252</v>
      </c>
      <c r="J16" s="1" t="s">
        <v>1211</v>
      </c>
      <c r="K16" s="1" t="s">
        <v>1217</v>
      </c>
      <c r="L16" s="2">
        <v>45261</v>
      </c>
    </row>
    <row r="17" spans="1:12" x14ac:dyDescent="0.35">
      <c r="A17">
        <v>125555</v>
      </c>
      <c r="B17">
        <v>4051</v>
      </c>
      <c r="C17">
        <v>1848</v>
      </c>
      <c r="D17">
        <v>12</v>
      </c>
      <c r="E17" s="1" t="s">
        <v>1207</v>
      </c>
      <c r="F17" s="1" t="s">
        <v>1244</v>
      </c>
      <c r="G17" s="1" t="s">
        <v>1228</v>
      </c>
      <c r="H17" s="2">
        <v>45110</v>
      </c>
      <c r="I17" s="1" t="s">
        <v>1253</v>
      </c>
      <c r="J17" s="1" t="s">
        <v>1221</v>
      </c>
      <c r="K17" s="1" t="s">
        <v>1243</v>
      </c>
      <c r="L17" s="2">
        <v>45108</v>
      </c>
    </row>
    <row r="18" spans="1:12" x14ac:dyDescent="0.35">
      <c r="A18">
        <v>126139</v>
      </c>
      <c r="B18">
        <v>3958</v>
      </c>
      <c r="C18">
        <v>630</v>
      </c>
      <c r="D18">
        <v>15</v>
      </c>
      <c r="E18" s="1" t="s">
        <v>1223</v>
      </c>
      <c r="F18" s="1" t="s">
        <v>1254</v>
      </c>
      <c r="G18" s="1" t="s">
        <v>1219</v>
      </c>
      <c r="H18" s="2">
        <v>44841</v>
      </c>
      <c r="I18" s="1" t="s">
        <v>1255</v>
      </c>
      <c r="J18" s="1" t="s">
        <v>1211</v>
      </c>
      <c r="K18" s="1" t="s">
        <v>1217</v>
      </c>
      <c r="L18" s="2">
        <v>44835</v>
      </c>
    </row>
    <row r="19" spans="1:12" x14ac:dyDescent="0.35">
      <c r="A19">
        <v>125032</v>
      </c>
      <c r="B19">
        <v>7784</v>
      </c>
      <c r="C19">
        <v>2937</v>
      </c>
      <c r="D19">
        <v>12</v>
      </c>
      <c r="E19" s="1" t="s">
        <v>1213</v>
      </c>
      <c r="F19" s="1" t="s">
        <v>1230</v>
      </c>
      <c r="G19" s="1" t="s">
        <v>1209</v>
      </c>
      <c r="H19" s="2">
        <v>45510</v>
      </c>
      <c r="I19" s="1" t="s">
        <v>1256</v>
      </c>
      <c r="J19" s="1" t="s">
        <v>1221</v>
      </c>
      <c r="K19" s="1" t="s">
        <v>1251</v>
      </c>
      <c r="L19" s="2">
        <v>45505</v>
      </c>
    </row>
    <row r="20" spans="1:12" x14ac:dyDescent="0.35">
      <c r="A20">
        <v>125730</v>
      </c>
      <c r="B20">
        <v>8293</v>
      </c>
      <c r="C20">
        <v>2632</v>
      </c>
      <c r="D20">
        <v>8</v>
      </c>
      <c r="E20" s="1" t="s">
        <v>1213</v>
      </c>
      <c r="F20" s="1" t="s">
        <v>1241</v>
      </c>
      <c r="G20" s="1" t="s">
        <v>1248</v>
      </c>
      <c r="H20" s="2">
        <v>44566</v>
      </c>
      <c r="I20" s="1" t="s">
        <v>1257</v>
      </c>
      <c r="J20" s="1" t="s">
        <v>1258</v>
      </c>
      <c r="K20" s="1" t="s">
        <v>1259</v>
      </c>
      <c r="L20" s="2">
        <v>44562</v>
      </c>
    </row>
    <row r="21" spans="1:12" x14ac:dyDescent="0.35">
      <c r="A21">
        <v>126470</v>
      </c>
      <c r="B21">
        <v>3090</v>
      </c>
      <c r="C21">
        <v>573</v>
      </c>
      <c r="D21">
        <v>6</v>
      </c>
      <c r="E21" s="1" t="s">
        <v>1223</v>
      </c>
      <c r="F21" s="1" t="s">
        <v>1260</v>
      </c>
      <c r="G21" s="1" t="s">
        <v>1219</v>
      </c>
      <c r="H21" s="2">
        <v>45653</v>
      </c>
      <c r="I21" s="1" t="s">
        <v>1261</v>
      </c>
      <c r="J21" s="1" t="s">
        <v>1221</v>
      </c>
      <c r="K21" s="1" t="s">
        <v>1243</v>
      </c>
      <c r="L21" s="2">
        <v>45627</v>
      </c>
    </row>
    <row r="22" spans="1:12" x14ac:dyDescent="0.35">
      <c r="A22">
        <v>125988</v>
      </c>
      <c r="B22">
        <v>2463</v>
      </c>
      <c r="C22">
        <v>648</v>
      </c>
      <c r="D22">
        <v>18</v>
      </c>
      <c r="E22" s="1" t="s">
        <v>1223</v>
      </c>
      <c r="F22" s="1" t="s">
        <v>1260</v>
      </c>
      <c r="G22" s="1" t="s">
        <v>1219</v>
      </c>
      <c r="H22" s="2">
        <v>44823</v>
      </c>
      <c r="I22" s="1" t="s">
        <v>1262</v>
      </c>
      <c r="J22" s="1" t="s">
        <v>1258</v>
      </c>
      <c r="K22" s="1" t="s">
        <v>1263</v>
      </c>
      <c r="L22" s="2">
        <v>44805</v>
      </c>
    </row>
    <row r="23" spans="1:12" x14ac:dyDescent="0.35">
      <c r="A23">
        <v>125568</v>
      </c>
      <c r="B23">
        <v>7811</v>
      </c>
      <c r="C23">
        <v>1538</v>
      </c>
      <c r="D23">
        <v>12</v>
      </c>
      <c r="E23" s="1" t="s">
        <v>1223</v>
      </c>
      <c r="F23" s="1" t="s">
        <v>1254</v>
      </c>
      <c r="G23" s="1" t="s">
        <v>1248</v>
      </c>
      <c r="H23" s="2">
        <v>44645</v>
      </c>
      <c r="I23" s="1" t="s">
        <v>1264</v>
      </c>
      <c r="J23" s="1" t="s">
        <v>1211</v>
      </c>
      <c r="K23" s="1" t="s">
        <v>1212</v>
      </c>
      <c r="L23" s="2">
        <v>44621</v>
      </c>
    </row>
    <row r="24" spans="1:12" x14ac:dyDescent="0.35">
      <c r="A24">
        <v>126730</v>
      </c>
      <c r="B24">
        <v>6139</v>
      </c>
      <c r="C24">
        <v>451</v>
      </c>
      <c r="D24">
        <v>10</v>
      </c>
      <c r="E24" s="1" t="s">
        <v>1223</v>
      </c>
      <c r="F24" s="1" t="s">
        <v>1260</v>
      </c>
      <c r="G24" s="1" t="s">
        <v>1215</v>
      </c>
      <c r="H24" s="2">
        <v>44618</v>
      </c>
      <c r="I24" s="1" t="s">
        <v>1265</v>
      </c>
      <c r="J24" s="1" t="s">
        <v>1211</v>
      </c>
      <c r="K24" s="1" t="s">
        <v>1217</v>
      </c>
      <c r="L24" s="2">
        <v>44593</v>
      </c>
    </row>
    <row r="25" spans="1:12" x14ac:dyDescent="0.35">
      <c r="A25">
        <v>125372</v>
      </c>
      <c r="B25">
        <v>1016</v>
      </c>
      <c r="C25">
        <v>172</v>
      </c>
      <c r="D25">
        <v>20</v>
      </c>
      <c r="E25" s="1" t="s">
        <v>1223</v>
      </c>
      <c r="F25" s="1" t="s">
        <v>1260</v>
      </c>
      <c r="G25" s="1" t="s">
        <v>1215</v>
      </c>
      <c r="H25" s="2">
        <v>44151</v>
      </c>
      <c r="I25" s="1" t="s">
        <v>1266</v>
      </c>
      <c r="J25" s="1" t="s">
        <v>1226</v>
      </c>
      <c r="K25" s="1" t="s">
        <v>1267</v>
      </c>
      <c r="L25" s="2">
        <v>44136</v>
      </c>
    </row>
    <row r="26" spans="1:12" x14ac:dyDescent="0.35">
      <c r="A26">
        <v>126026</v>
      </c>
      <c r="B26">
        <v>953</v>
      </c>
      <c r="C26">
        <v>93</v>
      </c>
      <c r="D26">
        <v>2</v>
      </c>
      <c r="E26" s="1" t="s">
        <v>1213</v>
      </c>
      <c r="F26" s="1" t="s">
        <v>1235</v>
      </c>
      <c r="G26" s="1" t="s">
        <v>1215</v>
      </c>
      <c r="H26" s="2">
        <v>45638</v>
      </c>
      <c r="I26" s="1" t="s">
        <v>1268</v>
      </c>
      <c r="J26" s="1" t="s">
        <v>1258</v>
      </c>
      <c r="K26" s="1" t="s">
        <v>1259</v>
      </c>
      <c r="L26" s="2">
        <v>45627</v>
      </c>
    </row>
    <row r="27" spans="1:12" x14ac:dyDescent="0.35">
      <c r="A27">
        <v>125295</v>
      </c>
      <c r="B27">
        <v>2025</v>
      </c>
      <c r="C27">
        <v>528</v>
      </c>
      <c r="D27">
        <v>1</v>
      </c>
      <c r="E27" s="1" t="s">
        <v>1213</v>
      </c>
      <c r="F27" s="1" t="s">
        <v>1214</v>
      </c>
      <c r="G27" s="1" t="s">
        <v>1228</v>
      </c>
      <c r="H27" s="2">
        <v>45319</v>
      </c>
      <c r="I27" s="1" t="s">
        <v>1269</v>
      </c>
      <c r="J27" s="1" t="s">
        <v>1211</v>
      </c>
      <c r="K27" s="1" t="s">
        <v>1212</v>
      </c>
      <c r="L27" s="2">
        <v>45292</v>
      </c>
    </row>
    <row r="28" spans="1:12" x14ac:dyDescent="0.35">
      <c r="A28">
        <v>126121</v>
      </c>
      <c r="B28">
        <v>1126</v>
      </c>
      <c r="C28">
        <v>55</v>
      </c>
      <c r="D28">
        <v>1</v>
      </c>
      <c r="E28" s="1" t="s">
        <v>1223</v>
      </c>
      <c r="F28" s="1" t="s">
        <v>1270</v>
      </c>
      <c r="G28" s="1" t="s">
        <v>1209</v>
      </c>
      <c r="H28" s="2">
        <v>44577</v>
      </c>
      <c r="I28" s="1" t="s">
        <v>1271</v>
      </c>
      <c r="J28" s="1" t="s">
        <v>1211</v>
      </c>
      <c r="K28" s="1" t="s">
        <v>1272</v>
      </c>
      <c r="L28" s="2">
        <v>44562</v>
      </c>
    </row>
    <row r="29" spans="1:12" x14ac:dyDescent="0.35">
      <c r="A29">
        <v>125560</v>
      </c>
      <c r="B29">
        <v>7533</v>
      </c>
      <c r="C29">
        <v>3508</v>
      </c>
      <c r="D29">
        <v>12</v>
      </c>
      <c r="E29" s="1" t="s">
        <v>1223</v>
      </c>
      <c r="F29" s="1" t="s">
        <v>1260</v>
      </c>
      <c r="G29" s="1" t="s">
        <v>1209</v>
      </c>
      <c r="H29" s="2">
        <v>45120</v>
      </c>
      <c r="I29" s="1" t="s">
        <v>1273</v>
      </c>
      <c r="J29" s="1" t="s">
        <v>1221</v>
      </c>
      <c r="K29" s="1" t="s">
        <v>1243</v>
      </c>
      <c r="L29" s="2">
        <v>45108</v>
      </c>
    </row>
    <row r="30" spans="1:12" x14ac:dyDescent="0.35">
      <c r="A30">
        <v>126076</v>
      </c>
      <c r="B30">
        <v>2750</v>
      </c>
      <c r="C30">
        <v>1239</v>
      </c>
      <c r="D30">
        <v>11</v>
      </c>
      <c r="E30" s="1" t="s">
        <v>1207</v>
      </c>
      <c r="F30" s="1" t="s">
        <v>1244</v>
      </c>
      <c r="G30" s="1" t="s">
        <v>1215</v>
      </c>
      <c r="H30" s="2">
        <v>45726</v>
      </c>
      <c r="I30" s="1" t="s">
        <v>1274</v>
      </c>
      <c r="J30" s="1" t="s">
        <v>1226</v>
      </c>
      <c r="K30" s="1" t="s">
        <v>1267</v>
      </c>
      <c r="L30" s="2">
        <v>45717</v>
      </c>
    </row>
    <row r="31" spans="1:12" x14ac:dyDescent="0.35">
      <c r="A31">
        <v>125872</v>
      </c>
      <c r="B31">
        <v>3808</v>
      </c>
      <c r="C31">
        <v>1192</v>
      </c>
      <c r="D31">
        <v>4</v>
      </c>
      <c r="E31" s="1" t="s">
        <v>1213</v>
      </c>
      <c r="F31" s="1" t="s">
        <v>1230</v>
      </c>
      <c r="G31" s="1" t="s">
        <v>1209</v>
      </c>
      <c r="H31" s="2">
        <v>43934</v>
      </c>
      <c r="I31" s="1" t="s">
        <v>1275</v>
      </c>
      <c r="J31" s="1" t="s">
        <v>1226</v>
      </c>
      <c r="K31" s="1" t="s">
        <v>1227</v>
      </c>
      <c r="L31" s="2">
        <v>43922</v>
      </c>
    </row>
    <row r="32" spans="1:12" x14ac:dyDescent="0.35">
      <c r="A32">
        <v>126185</v>
      </c>
      <c r="B32">
        <v>1591</v>
      </c>
      <c r="C32">
        <v>727</v>
      </c>
      <c r="D32">
        <v>5</v>
      </c>
      <c r="E32" s="1" t="s">
        <v>1207</v>
      </c>
      <c r="F32" s="1" t="s">
        <v>1208</v>
      </c>
      <c r="G32" s="1" t="s">
        <v>1228</v>
      </c>
      <c r="H32" s="2">
        <v>44739</v>
      </c>
      <c r="I32" s="1" t="s">
        <v>1276</v>
      </c>
      <c r="J32" s="1" t="s">
        <v>1233</v>
      </c>
      <c r="K32" s="1" t="s">
        <v>1234</v>
      </c>
      <c r="L32" s="2">
        <v>44713</v>
      </c>
    </row>
    <row r="33" spans="1:12" x14ac:dyDescent="0.35">
      <c r="A33">
        <v>126259</v>
      </c>
      <c r="B33">
        <v>1757</v>
      </c>
      <c r="C33">
        <v>622</v>
      </c>
      <c r="D33">
        <v>10</v>
      </c>
      <c r="E33" s="1" t="s">
        <v>1223</v>
      </c>
      <c r="F33" s="1" t="s">
        <v>1224</v>
      </c>
      <c r="G33" s="1" t="s">
        <v>1209</v>
      </c>
      <c r="H33" s="2">
        <v>44649</v>
      </c>
      <c r="I33" s="1" t="s">
        <v>1277</v>
      </c>
      <c r="J33" s="1" t="s">
        <v>1258</v>
      </c>
      <c r="K33" s="1" t="s">
        <v>1259</v>
      </c>
      <c r="L33" s="2">
        <v>44621</v>
      </c>
    </row>
    <row r="34" spans="1:12" x14ac:dyDescent="0.35">
      <c r="A34">
        <v>125142</v>
      </c>
      <c r="B34">
        <v>6940</v>
      </c>
      <c r="C34">
        <v>253</v>
      </c>
      <c r="D34">
        <v>15</v>
      </c>
      <c r="E34" s="1" t="s">
        <v>1223</v>
      </c>
      <c r="F34" s="1" t="s">
        <v>1270</v>
      </c>
      <c r="G34" s="1" t="s">
        <v>1215</v>
      </c>
      <c r="H34" s="2">
        <v>44512</v>
      </c>
      <c r="I34" s="1" t="s">
        <v>1278</v>
      </c>
      <c r="J34" s="1" t="s">
        <v>1211</v>
      </c>
      <c r="K34" s="1" t="s">
        <v>1217</v>
      </c>
      <c r="L34" s="2">
        <v>44501</v>
      </c>
    </row>
    <row r="35" spans="1:12" x14ac:dyDescent="0.35">
      <c r="A35">
        <v>125326</v>
      </c>
      <c r="B35">
        <v>5578</v>
      </c>
      <c r="C35">
        <v>277</v>
      </c>
      <c r="D35">
        <v>16</v>
      </c>
      <c r="E35" s="1" t="s">
        <v>1223</v>
      </c>
      <c r="F35" s="1" t="s">
        <v>1260</v>
      </c>
      <c r="G35" s="1" t="s">
        <v>1248</v>
      </c>
      <c r="H35" s="2">
        <v>44425</v>
      </c>
      <c r="I35" s="1" t="s">
        <v>1279</v>
      </c>
      <c r="J35" s="1" t="s">
        <v>1211</v>
      </c>
      <c r="K35" s="1" t="s">
        <v>1212</v>
      </c>
      <c r="L35" s="2">
        <v>44409</v>
      </c>
    </row>
    <row r="36" spans="1:12" x14ac:dyDescent="0.35">
      <c r="A36">
        <v>126795</v>
      </c>
      <c r="B36">
        <v>5224</v>
      </c>
      <c r="C36">
        <v>1958</v>
      </c>
      <c r="D36">
        <v>16</v>
      </c>
      <c r="E36" s="1" t="s">
        <v>1223</v>
      </c>
      <c r="F36" s="1" t="s">
        <v>1224</v>
      </c>
      <c r="G36" s="1" t="s">
        <v>1228</v>
      </c>
      <c r="H36" s="2">
        <v>45123</v>
      </c>
      <c r="I36" s="1" t="s">
        <v>1280</v>
      </c>
      <c r="J36" s="1" t="s">
        <v>1239</v>
      </c>
      <c r="K36" s="1" t="s">
        <v>1281</v>
      </c>
      <c r="L36" s="2">
        <v>45108</v>
      </c>
    </row>
    <row r="37" spans="1:12" x14ac:dyDescent="0.35">
      <c r="A37">
        <v>125660</v>
      </c>
      <c r="B37">
        <v>7595</v>
      </c>
      <c r="C37">
        <v>2873</v>
      </c>
      <c r="D37">
        <v>4</v>
      </c>
      <c r="E37" s="1" t="s">
        <v>1223</v>
      </c>
      <c r="F37" s="1" t="s">
        <v>1224</v>
      </c>
      <c r="G37" s="1" t="s">
        <v>1215</v>
      </c>
      <c r="H37" s="2">
        <v>44061</v>
      </c>
      <c r="I37" s="1" t="s">
        <v>1282</v>
      </c>
      <c r="J37" s="1" t="s">
        <v>1221</v>
      </c>
      <c r="K37" s="1" t="s">
        <v>1222</v>
      </c>
      <c r="L37" s="2">
        <v>44044</v>
      </c>
    </row>
    <row r="38" spans="1:12" x14ac:dyDescent="0.35">
      <c r="A38">
        <v>125410</v>
      </c>
      <c r="B38">
        <v>1954</v>
      </c>
      <c r="C38">
        <v>294</v>
      </c>
      <c r="D38">
        <v>7</v>
      </c>
      <c r="E38" s="1" t="s">
        <v>1223</v>
      </c>
      <c r="F38" s="1" t="s">
        <v>1254</v>
      </c>
      <c r="G38" s="1" t="s">
        <v>1215</v>
      </c>
      <c r="H38" s="2">
        <v>44918</v>
      </c>
      <c r="I38" s="1" t="s">
        <v>1283</v>
      </c>
      <c r="J38" s="1" t="s">
        <v>1239</v>
      </c>
      <c r="K38" s="1" t="s">
        <v>1247</v>
      </c>
      <c r="L38" s="2">
        <v>44896</v>
      </c>
    </row>
    <row r="39" spans="1:12" x14ac:dyDescent="0.35">
      <c r="A39">
        <v>125690</v>
      </c>
      <c r="B39">
        <v>523</v>
      </c>
      <c r="C39">
        <v>95</v>
      </c>
      <c r="D39">
        <v>20</v>
      </c>
      <c r="E39" s="1" t="s">
        <v>1207</v>
      </c>
      <c r="F39" s="1" t="s">
        <v>1284</v>
      </c>
      <c r="G39" s="1" t="s">
        <v>1219</v>
      </c>
      <c r="H39" s="2">
        <v>45633</v>
      </c>
      <c r="I39" s="1" t="s">
        <v>1285</v>
      </c>
      <c r="J39" s="1" t="s">
        <v>1239</v>
      </c>
      <c r="K39" s="1" t="s">
        <v>1240</v>
      </c>
      <c r="L39" s="2">
        <v>45627</v>
      </c>
    </row>
    <row r="40" spans="1:12" x14ac:dyDescent="0.35">
      <c r="A40">
        <v>126464</v>
      </c>
      <c r="B40">
        <v>5704</v>
      </c>
      <c r="C40">
        <v>714</v>
      </c>
      <c r="D40">
        <v>13</v>
      </c>
      <c r="E40" s="1" t="s">
        <v>1207</v>
      </c>
      <c r="F40" s="1" t="s">
        <v>1218</v>
      </c>
      <c r="G40" s="1" t="s">
        <v>1219</v>
      </c>
      <c r="H40" s="2">
        <v>44595</v>
      </c>
      <c r="I40" s="1" t="s">
        <v>1286</v>
      </c>
      <c r="J40" s="1" t="s">
        <v>1239</v>
      </c>
      <c r="K40" s="1" t="s">
        <v>1247</v>
      </c>
      <c r="L40" s="2">
        <v>44593</v>
      </c>
    </row>
    <row r="41" spans="1:12" x14ac:dyDescent="0.35">
      <c r="A41">
        <v>126454</v>
      </c>
      <c r="B41">
        <v>9109</v>
      </c>
      <c r="C41">
        <v>586</v>
      </c>
      <c r="D41">
        <v>17</v>
      </c>
      <c r="E41" s="1" t="s">
        <v>1223</v>
      </c>
      <c r="F41" s="1" t="s">
        <v>1254</v>
      </c>
      <c r="G41" s="1" t="s">
        <v>1219</v>
      </c>
      <c r="H41" s="2">
        <v>43968</v>
      </c>
      <c r="I41" s="1" t="s">
        <v>1287</v>
      </c>
      <c r="J41" s="1" t="s">
        <v>1211</v>
      </c>
      <c r="K41" s="1" t="s">
        <v>1212</v>
      </c>
      <c r="L41" s="2">
        <v>43952</v>
      </c>
    </row>
    <row r="42" spans="1:12" x14ac:dyDescent="0.35">
      <c r="A42">
        <v>126742</v>
      </c>
      <c r="B42">
        <v>4358</v>
      </c>
      <c r="C42">
        <v>526</v>
      </c>
      <c r="D42">
        <v>19</v>
      </c>
      <c r="E42" s="1" t="s">
        <v>1207</v>
      </c>
      <c r="F42" s="1" t="s">
        <v>1244</v>
      </c>
      <c r="G42" s="1" t="s">
        <v>1228</v>
      </c>
      <c r="H42" s="2">
        <v>44900</v>
      </c>
      <c r="I42" s="1" t="s">
        <v>1288</v>
      </c>
      <c r="J42" s="1" t="s">
        <v>1239</v>
      </c>
      <c r="K42" s="1" t="s">
        <v>1240</v>
      </c>
      <c r="L42" s="2">
        <v>44896</v>
      </c>
    </row>
    <row r="43" spans="1:12" x14ac:dyDescent="0.35">
      <c r="A43">
        <v>125510</v>
      </c>
      <c r="B43">
        <v>2478</v>
      </c>
      <c r="C43">
        <v>92</v>
      </c>
      <c r="D43">
        <v>12</v>
      </c>
      <c r="E43" s="1" t="s">
        <v>1223</v>
      </c>
      <c r="F43" s="1" t="s">
        <v>1270</v>
      </c>
      <c r="G43" s="1" t="s">
        <v>1248</v>
      </c>
      <c r="H43" s="2">
        <v>45054</v>
      </c>
      <c r="I43" s="1" t="s">
        <v>1289</v>
      </c>
      <c r="J43" s="1" t="s">
        <v>1221</v>
      </c>
      <c r="K43" s="1" t="s">
        <v>1251</v>
      </c>
      <c r="L43" s="2">
        <v>45047</v>
      </c>
    </row>
    <row r="44" spans="1:12" x14ac:dyDescent="0.35">
      <c r="A44">
        <v>125936</v>
      </c>
      <c r="B44">
        <v>9992</v>
      </c>
      <c r="C44">
        <v>3696</v>
      </c>
      <c r="D44">
        <v>20</v>
      </c>
      <c r="E44" s="1" t="s">
        <v>1213</v>
      </c>
      <c r="F44" s="1" t="s">
        <v>1214</v>
      </c>
      <c r="G44" s="1" t="s">
        <v>1215</v>
      </c>
      <c r="H44" s="2">
        <v>44478</v>
      </c>
      <c r="I44" s="1" t="s">
        <v>1290</v>
      </c>
      <c r="J44" s="1" t="s">
        <v>1226</v>
      </c>
      <c r="K44" s="1" t="s">
        <v>1237</v>
      </c>
      <c r="L44" s="2">
        <v>44470</v>
      </c>
    </row>
    <row r="45" spans="1:12" x14ac:dyDescent="0.35">
      <c r="A45">
        <v>125884</v>
      </c>
      <c r="B45">
        <v>9538</v>
      </c>
      <c r="C45">
        <v>3158</v>
      </c>
      <c r="D45">
        <v>20</v>
      </c>
      <c r="E45" s="1" t="s">
        <v>1207</v>
      </c>
      <c r="F45" s="1" t="s">
        <v>1284</v>
      </c>
      <c r="G45" s="1" t="s">
        <v>1228</v>
      </c>
      <c r="H45" s="2">
        <v>45539</v>
      </c>
      <c r="I45" s="1" t="s">
        <v>1291</v>
      </c>
      <c r="J45" s="1" t="s">
        <v>1221</v>
      </c>
      <c r="K45" s="1" t="s">
        <v>1251</v>
      </c>
      <c r="L45" s="2">
        <v>45536</v>
      </c>
    </row>
    <row r="46" spans="1:12" x14ac:dyDescent="0.35">
      <c r="A46">
        <v>126287</v>
      </c>
      <c r="B46">
        <v>2684</v>
      </c>
      <c r="C46">
        <v>670</v>
      </c>
      <c r="D46">
        <v>2</v>
      </c>
      <c r="E46" s="1" t="s">
        <v>1213</v>
      </c>
      <c r="F46" s="1" t="s">
        <v>1235</v>
      </c>
      <c r="G46" s="1" t="s">
        <v>1248</v>
      </c>
      <c r="H46" s="2">
        <v>45475</v>
      </c>
      <c r="I46" s="1" t="s">
        <v>1292</v>
      </c>
      <c r="J46" s="1" t="s">
        <v>1211</v>
      </c>
      <c r="K46" s="1" t="s">
        <v>1272</v>
      </c>
      <c r="L46" s="2">
        <v>45474</v>
      </c>
    </row>
    <row r="47" spans="1:12" x14ac:dyDescent="0.35">
      <c r="A47">
        <v>126564</v>
      </c>
      <c r="B47">
        <v>1297</v>
      </c>
      <c r="C47">
        <v>600</v>
      </c>
      <c r="D47">
        <v>7</v>
      </c>
      <c r="E47" s="1" t="s">
        <v>1213</v>
      </c>
      <c r="F47" s="1" t="s">
        <v>1241</v>
      </c>
      <c r="G47" s="1" t="s">
        <v>1228</v>
      </c>
      <c r="H47" s="2">
        <v>45338</v>
      </c>
      <c r="I47" s="1" t="s">
        <v>1293</v>
      </c>
      <c r="J47" s="1" t="s">
        <v>1211</v>
      </c>
      <c r="K47" s="1" t="s">
        <v>1217</v>
      </c>
      <c r="L47" s="2">
        <v>45323</v>
      </c>
    </row>
    <row r="48" spans="1:12" x14ac:dyDescent="0.35">
      <c r="A48">
        <v>126293</v>
      </c>
      <c r="B48">
        <v>9768</v>
      </c>
      <c r="C48">
        <v>4518</v>
      </c>
      <c r="D48">
        <v>8</v>
      </c>
      <c r="E48" s="1" t="s">
        <v>1223</v>
      </c>
      <c r="F48" s="1" t="s">
        <v>1260</v>
      </c>
      <c r="G48" s="1" t="s">
        <v>1228</v>
      </c>
      <c r="H48" s="2">
        <v>44526</v>
      </c>
      <c r="I48" s="1" t="s">
        <v>1294</v>
      </c>
      <c r="J48" s="1" t="s">
        <v>1239</v>
      </c>
      <c r="K48" s="1" t="s">
        <v>1240</v>
      </c>
      <c r="L48" s="2">
        <v>44501</v>
      </c>
    </row>
    <row r="49" spans="1:12" x14ac:dyDescent="0.35">
      <c r="A49">
        <v>125915</v>
      </c>
      <c r="B49">
        <v>3433</v>
      </c>
      <c r="C49">
        <v>1169</v>
      </c>
      <c r="D49">
        <v>10</v>
      </c>
      <c r="E49" s="1" t="s">
        <v>1213</v>
      </c>
      <c r="F49" s="1" t="s">
        <v>1241</v>
      </c>
      <c r="G49" s="1" t="s">
        <v>1248</v>
      </c>
      <c r="H49" s="2">
        <v>45323</v>
      </c>
      <c r="I49" s="1" t="s">
        <v>1295</v>
      </c>
      <c r="J49" s="1" t="s">
        <v>1221</v>
      </c>
      <c r="K49" s="1" t="s">
        <v>1251</v>
      </c>
      <c r="L49" s="2">
        <v>45323</v>
      </c>
    </row>
    <row r="50" spans="1:12" x14ac:dyDescent="0.35">
      <c r="A50">
        <v>126496</v>
      </c>
      <c r="B50">
        <v>1801</v>
      </c>
      <c r="C50">
        <v>641</v>
      </c>
      <c r="D50">
        <v>20</v>
      </c>
      <c r="E50" s="1" t="s">
        <v>1213</v>
      </c>
      <c r="F50" s="1" t="s">
        <v>1230</v>
      </c>
      <c r="G50" s="1" t="s">
        <v>1228</v>
      </c>
      <c r="H50" s="2">
        <v>45482</v>
      </c>
      <c r="I50" s="1" t="s">
        <v>1296</v>
      </c>
      <c r="J50" s="1" t="s">
        <v>1221</v>
      </c>
      <c r="K50" s="1" t="s">
        <v>1222</v>
      </c>
      <c r="L50" s="2">
        <v>45474</v>
      </c>
    </row>
    <row r="51" spans="1:12" x14ac:dyDescent="0.35">
      <c r="A51">
        <v>125856</v>
      </c>
      <c r="B51">
        <v>3428</v>
      </c>
      <c r="C51">
        <v>350</v>
      </c>
      <c r="D51">
        <v>1</v>
      </c>
      <c r="E51" s="1" t="s">
        <v>1223</v>
      </c>
      <c r="F51" s="1" t="s">
        <v>1224</v>
      </c>
      <c r="G51" s="1" t="s">
        <v>1228</v>
      </c>
      <c r="H51" s="2">
        <v>44985</v>
      </c>
      <c r="I51" s="1" t="s">
        <v>1297</v>
      </c>
      <c r="J51" s="1" t="s">
        <v>1233</v>
      </c>
      <c r="K51" s="1" t="s">
        <v>1234</v>
      </c>
      <c r="L51" s="2">
        <v>44958</v>
      </c>
    </row>
    <row r="52" spans="1:12" x14ac:dyDescent="0.35">
      <c r="A52">
        <v>126899</v>
      </c>
      <c r="B52">
        <v>8903</v>
      </c>
      <c r="C52">
        <v>4401</v>
      </c>
      <c r="D52">
        <v>18</v>
      </c>
      <c r="E52" s="1" t="s">
        <v>1213</v>
      </c>
      <c r="F52" s="1" t="s">
        <v>1214</v>
      </c>
      <c r="G52" s="1" t="s">
        <v>1228</v>
      </c>
      <c r="H52" s="2">
        <v>44781</v>
      </c>
      <c r="I52" s="1" t="s">
        <v>1298</v>
      </c>
      <c r="J52" s="1" t="s">
        <v>1258</v>
      </c>
      <c r="K52" s="1" t="s">
        <v>1299</v>
      </c>
      <c r="L52" s="2">
        <v>44774</v>
      </c>
    </row>
    <row r="53" spans="1:12" x14ac:dyDescent="0.35">
      <c r="A53">
        <v>125916</v>
      </c>
      <c r="B53">
        <v>6009</v>
      </c>
      <c r="C53">
        <v>2107</v>
      </c>
      <c r="D53">
        <v>7</v>
      </c>
      <c r="E53" s="1" t="s">
        <v>1207</v>
      </c>
      <c r="F53" s="1" t="s">
        <v>1244</v>
      </c>
      <c r="G53" s="1" t="s">
        <v>1209</v>
      </c>
      <c r="H53" s="2">
        <v>44902</v>
      </c>
      <c r="I53" s="1" t="s">
        <v>1300</v>
      </c>
      <c r="J53" s="1" t="s">
        <v>1233</v>
      </c>
      <c r="K53" s="1" t="s">
        <v>1301</v>
      </c>
      <c r="L53" s="2">
        <v>44896</v>
      </c>
    </row>
    <row r="54" spans="1:12" x14ac:dyDescent="0.35">
      <c r="A54">
        <v>126428</v>
      </c>
      <c r="B54">
        <v>706</v>
      </c>
      <c r="C54">
        <v>197</v>
      </c>
      <c r="D54">
        <v>11</v>
      </c>
      <c r="E54" s="1" t="s">
        <v>1207</v>
      </c>
      <c r="F54" s="1" t="s">
        <v>1218</v>
      </c>
      <c r="G54" s="1" t="s">
        <v>1228</v>
      </c>
      <c r="H54" s="2">
        <v>44563</v>
      </c>
      <c r="I54" s="1" t="s">
        <v>1302</v>
      </c>
      <c r="J54" s="1" t="s">
        <v>1239</v>
      </c>
      <c r="K54" s="1" t="s">
        <v>1247</v>
      </c>
      <c r="L54" s="2">
        <v>44562</v>
      </c>
    </row>
    <row r="55" spans="1:12" x14ac:dyDescent="0.35">
      <c r="A55">
        <v>126332</v>
      </c>
      <c r="B55">
        <v>9835</v>
      </c>
      <c r="C55">
        <v>2571</v>
      </c>
      <c r="D55">
        <v>16</v>
      </c>
      <c r="E55" s="1" t="s">
        <v>1223</v>
      </c>
      <c r="F55" s="1" t="s">
        <v>1260</v>
      </c>
      <c r="G55" s="1" t="s">
        <v>1248</v>
      </c>
      <c r="H55" s="2">
        <v>44722</v>
      </c>
      <c r="I55" s="1" t="s">
        <v>1303</v>
      </c>
      <c r="J55" s="1" t="s">
        <v>1239</v>
      </c>
      <c r="K55" s="1" t="s">
        <v>1240</v>
      </c>
      <c r="L55" s="2">
        <v>44713</v>
      </c>
    </row>
    <row r="56" spans="1:12" x14ac:dyDescent="0.35">
      <c r="A56">
        <v>125303</v>
      </c>
      <c r="B56">
        <v>770</v>
      </c>
      <c r="C56">
        <v>241</v>
      </c>
      <c r="D56">
        <v>11</v>
      </c>
      <c r="E56" s="1" t="s">
        <v>1223</v>
      </c>
      <c r="F56" s="1" t="s">
        <v>1254</v>
      </c>
      <c r="G56" s="1" t="s">
        <v>1248</v>
      </c>
      <c r="H56" s="2">
        <v>44523</v>
      </c>
      <c r="I56" s="1" t="s">
        <v>1304</v>
      </c>
      <c r="J56" s="1" t="s">
        <v>1239</v>
      </c>
      <c r="K56" s="1" t="s">
        <v>1247</v>
      </c>
      <c r="L56" s="2">
        <v>44501</v>
      </c>
    </row>
    <row r="57" spans="1:12" x14ac:dyDescent="0.35">
      <c r="A57">
        <v>126507</v>
      </c>
      <c r="B57">
        <v>9895</v>
      </c>
      <c r="C57">
        <v>1598</v>
      </c>
      <c r="D57">
        <v>20</v>
      </c>
      <c r="E57" s="1" t="s">
        <v>1223</v>
      </c>
      <c r="F57" s="1" t="s">
        <v>1270</v>
      </c>
      <c r="G57" s="1" t="s">
        <v>1248</v>
      </c>
      <c r="H57" s="2">
        <v>45276</v>
      </c>
      <c r="I57" s="1" t="s">
        <v>1305</v>
      </c>
      <c r="J57" s="1" t="s">
        <v>1226</v>
      </c>
      <c r="K57" s="1" t="s">
        <v>1237</v>
      </c>
      <c r="L57" s="2">
        <v>45261</v>
      </c>
    </row>
    <row r="58" spans="1:12" x14ac:dyDescent="0.35">
      <c r="A58">
        <v>125983</v>
      </c>
      <c r="B58">
        <v>6517</v>
      </c>
      <c r="C58">
        <v>1581</v>
      </c>
      <c r="D58">
        <v>10</v>
      </c>
      <c r="E58" s="1" t="s">
        <v>1213</v>
      </c>
      <c r="F58" s="1" t="s">
        <v>1235</v>
      </c>
      <c r="G58" s="1" t="s">
        <v>1215</v>
      </c>
      <c r="H58" s="2">
        <v>45431</v>
      </c>
      <c r="I58" s="1" t="s">
        <v>1306</v>
      </c>
      <c r="J58" s="1" t="s">
        <v>1211</v>
      </c>
      <c r="K58" s="1" t="s">
        <v>1212</v>
      </c>
      <c r="L58" s="2">
        <v>45413</v>
      </c>
    </row>
    <row r="59" spans="1:12" x14ac:dyDescent="0.35">
      <c r="A59">
        <v>125156</v>
      </c>
      <c r="B59">
        <v>9820</v>
      </c>
      <c r="C59">
        <v>793</v>
      </c>
      <c r="D59">
        <v>16</v>
      </c>
      <c r="E59" s="1" t="s">
        <v>1223</v>
      </c>
      <c r="F59" s="1" t="s">
        <v>1224</v>
      </c>
      <c r="G59" s="1" t="s">
        <v>1228</v>
      </c>
      <c r="H59" s="2">
        <v>44437</v>
      </c>
      <c r="I59" s="1" t="s">
        <v>1307</v>
      </c>
      <c r="J59" s="1" t="s">
        <v>1226</v>
      </c>
      <c r="K59" s="1" t="s">
        <v>1267</v>
      </c>
      <c r="L59" s="2">
        <v>44409</v>
      </c>
    </row>
    <row r="60" spans="1:12" x14ac:dyDescent="0.35">
      <c r="A60">
        <v>126759</v>
      </c>
      <c r="B60">
        <v>8563</v>
      </c>
      <c r="C60">
        <v>2624</v>
      </c>
      <c r="D60">
        <v>8</v>
      </c>
      <c r="E60" s="1" t="s">
        <v>1213</v>
      </c>
      <c r="F60" s="1" t="s">
        <v>1241</v>
      </c>
      <c r="G60" s="1" t="s">
        <v>1248</v>
      </c>
      <c r="H60" s="2">
        <v>45606</v>
      </c>
      <c r="I60" s="1" t="s">
        <v>1308</v>
      </c>
      <c r="J60" s="1" t="s">
        <v>1239</v>
      </c>
      <c r="K60" s="1" t="s">
        <v>1240</v>
      </c>
      <c r="L60" s="2">
        <v>45597</v>
      </c>
    </row>
    <row r="61" spans="1:12" x14ac:dyDescent="0.35">
      <c r="A61">
        <v>126244</v>
      </c>
      <c r="B61">
        <v>7340</v>
      </c>
      <c r="C61">
        <v>2271</v>
      </c>
      <c r="D61">
        <v>8</v>
      </c>
      <c r="E61" s="1" t="s">
        <v>1213</v>
      </c>
      <c r="F61" s="1" t="s">
        <v>1235</v>
      </c>
      <c r="G61" s="1" t="s">
        <v>1219</v>
      </c>
      <c r="H61" s="2">
        <v>44535</v>
      </c>
      <c r="I61" s="1" t="s">
        <v>1309</v>
      </c>
      <c r="J61" s="1" t="s">
        <v>1211</v>
      </c>
      <c r="K61" s="1" t="s">
        <v>1217</v>
      </c>
      <c r="L61" s="2">
        <v>44531</v>
      </c>
    </row>
    <row r="62" spans="1:12" x14ac:dyDescent="0.35">
      <c r="A62">
        <v>126365</v>
      </c>
      <c r="B62">
        <v>1895</v>
      </c>
      <c r="C62">
        <v>391</v>
      </c>
      <c r="D62">
        <v>14</v>
      </c>
      <c r="E62" s="1" t="s">
        <v>1223</v>
      </c>
      <c r="F62" s="1" t="s">
        <v>1260</v>
      </c>
      <c r="G62" s="1" t="s">
        <v>1209</v>
      </c>
      <c r="H62" s="2">
        <v>45478</v>
      </c>
      <c r="I62" s="1" t="s">
        <v>1310</v>
      </c>
      <c r="J62" s="1" t="s">
        <v>1211</v>
      </c>
      <c r="K62" s="1" t="s">
        <v>1272</v>
      </c>
      <c r="L62" s="2">
        <v>45474</v>
      </c>
    </row>
    <row r="63" spans="1:12" x14ac:dyDescent="0.35">
      <c r="A63">
        <v>126212</v>
      </c>
      <c r="B63">
        <v>8850</v>
      </c>
      <c r="C63">
        <v>279</v>
      </c>
      <c r="D63">
        <v>13</v>
      </c>
      <c r="E63" s="1" t="s">
        <v>1213</v>
      </c>
      <c r="F63" s="1" t="s">
        <v>1230</v>
      </c>
      <c r="G63" s="1" t="s">
        <v>1215</v>
      </c>
      <c r="H63" s="2">
        <v>45468</v>
      </c>
      <c r="I63" s="1" t="s">
        <v>1311</v>
      </c>
      <c r="J63" s="1" t="s">
        <v>1211</v>
      </c>
      <c r="K63" s="1" t="s">
        <v>1212</v>
      </c>
      <c r="L63" s="2">
        <v>45444</v>
      </c>
    </row>
    <row r="64" spans="1:12" x14ac:dyDescent="0.35">
      <c r="A64">
        <v>125042</v>
      </c>
      <c r="B64">
        <v>6903</v>
      </c>
      <c r="C64">
        <v>105</v>
      </c>
      <c r="D64">
        <v>1</v>
      </c>
      <c r="E64" s="1" t="s">
        <v>1223</v>
      </c>
      <c r="F64" s="1" t="s">
        <v>1260</v>
      </c>
      <c r="G64" s="1" t="s">
        <v>1248</v>
      </c>
      <c r="H64" s="2">
        <v>45443</v>
      </c>
      <c r="I64" s="1" t="s">
        <v>1312</v>
      </c>
      <c r="J64" s="1" t="s">
        <v>1233</v>
      </c>
      <c r="K64" s="1" t="s">
        <v>1301</v>
      </c>
      <c r="L64" s="2">
        <v>45413</v>
      </c>
    </row>
    <row r="65" spans="1:12" x14ac:dyDescent="0.35">
      <c r="A65">
        <v>125901</v>
      </c>
      <c r="B65">
        <v>9883</v>
      </c>
      <c r="C65">
        <v>4812</v>
      </c>
      <c r="D65">
        <v>16</v>
      </c>
      <c r="E65" s="1" t="s">
        <v>1213</v>
      </c>
      <c r="F65" s="1" t="s">
        <v>1235</v>
      </c>
      <c r="G65" s="1" t="s">
        <v>1209</v>
      </c>
      <c r="H65" s="2">
        <v>44124</v>
      </c>
      <c r="I65" s="1" t="s">
        <v>1313</v>
      </c>
      <c r="J65" s="1" t="s">
        <v>1226</v>
      </c>
      <c r="K65" s="1" t="s">
        <v>1267</v>
      </c>
      <c r="L65" s="2">
        <v>44105</v>
      </c>
    </row>
    <row r="66" spans="1:12" x14ac:dyDescent="0.35">
      <c r="A66">
        <v>126747</v>
      </c>
      <c r="B66">
        <v>3574</v>
      </c>
      <c r="C66">
        <v>851</v>
      </c>
      <c r="D66">
        <v>4</v>
      </c>
      <c r="E66" s="1" t="s">
        <v>1207</v>
      </c>
      <c r="F66" s="1" t="s">
        <v>1284</v>
      </c>
      <c r="G66" s="1" t="s">
        <v>1228</v>
      </c>
      <c r="H66" s="2">
        <v>44615</v>
      </c>
      <c r="I66" s="1" t="s">
        <v>1314</v>
      </c>
      <c r="J66" s="1" t="s">
        <v>1221</v>
      </c>
      <c r="K66" s="1" t="s">
        <v>1222</v>
      </c>
      <c r="L66" s="2">
        <v>44593</v>
      </c>
    </row>
    <row r="67" spans="1:12" x14ac:dyDescent="0.35">
      <c r="A67">
        <v>126698</v>
      </c>
      <c r="B67">
        <v>1860</v>
      </c>
      <c r="C67">
        <v>457</v>
      </c>
      <c r="D67">
        <v>13</v>
      </c>
      <c r="E67" s="1" t="s">
        <v>1207</v>
      </c>
      <c r="F67" s="1" t="s">
        <v>1284</v>
      </c>
      <c r="G67" s="1" t="s">
        <v>1219</v>
      </c>
      <c r="H67" s="2">
        <v>45189</v>
      </c>
      <c r="I67" s="1" t="s">
        <v>1315</v>
      </c>
      <c r="J67" s="1" t="s">
        <v>1258</v>
      </c>
      <c r="K67" s="1" t="s">
        <v>1259</v>
      </c>
      <c r="L67" s="2">
        <v>45170</v>
      </c>
    </row>
    <row r="68" spans="1:12" x14ac:dyDescent="0.35">
      <c r="A68">
        <v>125841</v>
      </c>
      <c r="B68">
        <v>782</v>
      </c>
      <c r="C68">
        <v>374</v>
      </c>
      <c r="D68">
        <v>8</v>
      </c>
      <c r="E68" s="1" t="s">
        <v>1213</v>
      </c>
      <c r="F68" s="1" t="s">
        <v>1214</v>
      </c>
      <c r="G68" s="1" t="s">
        <v>1219</v>
      </c>
      <c r="H68" s="2">
        <v>44215</v>
      </c>
      <c r="I68" s="1" t="s">
        <v>1316</v>
      </c>
      <c r="J68" s="1" t="s">
        <v>1233</v>
      </c>
      <c r="K68" s="1" t="s">
        <v>1317</v>
      </c>
      <c r="L68" s="2">
        <v>44197</v>
      </c>
    </row>
    <row r="69" spans="1:12" x14ac:dyDescent="0.35">
      <c r="A69">
        <v>126032</v>
      </c>
      <c r="B69">
        <v>8346</v>
      </c>
      <c r="C69">
        <v>1176</v>
      </c>
      <c r="D69">
        <v>1</v>
      </c>
      <c r="E69" s="1" t="s">
        <v>1207</v>
      </c>
      <c r="F69" s="1" t="s">
        <v>1244</v>
      </c>
      <c r="G69" s="1" t="s">
        <v>1248</v>
      </c>
      <c r="H69" s="2">
        <v>44064</v>
      </c>
      <c r="I69" s="1" t="s">
        <v>1318</v>
      </c>
      <c r="J69" s="1" t="s">
        <v>1239</v>
      </c>
      <c r="K69" s="1" t="s">
        <v>1281</v>
      </c>
      <c r="L69" s="2">
        <v>44044</v>
      </c>
    </row>
    <row r="70" spans="1:12" x14ac:dyDescent="0.35">
      <c r="A70">
        <v>125171</v>
      </c>
      <c r="B70">
        <v>3234</v>
      </c>
      <c r="C70">
        <v>1029</v>
      </c>
      <c r="D70">
        <v>20</v>
      </c>
      <c r="E70" s="1" t="s">
        <v>1213</v>
      </c>
      <c r="F70" s="1" t="s">
        <v>1230</v>
      </c>
      <c r="G70" s="1" t="s">
        <v>1228</v>
      </c>
      <c r="H70" s="2">
        <v>44640</v>
      </c>
      <c r="I70" s="1" t="s">
        <v>1319</v>
      </c>
      <c r="J70" s="1" t="s">
        <v>1211</v>
      </c>
      <c r="K70" s="1" t="s">
        <v>1212</v>
      </c>
      <c r="L70" s="2">
        <v>44621</v>
      </c>
    </row>
    <row r="71" spans="1:12" x14ac:dyDescent="0.35">
      <c r="A71">
        <v>126939</v>
      </c>
      <c r="B71">
        <v>4920</v>
      </c>
      <c r="C71">
        <v>775</v>
      </c>
      <c r="D71">
        <v>12</v>
      </c>
      <c r="E71" s="1" t="s">
        <v>1223</v>
      </c>
      <c r="F71" s="1" t="s">
        <v>1260</v>
      </c>
      <c r="G71" s="1" t="s">
        <v>1215</v>
      </c>
      <c r="H71" s="2">
        <v>44420</v>
      </c>
      <c r="I71" s="1" t="s">
        <v>1320</v>
      </c>
      <c r="J71" s="1" t="s">
        <v>1233</v>
      </c>
      <c r="K71" s="1" t="s">
        <v>1234</v>
      </c>
      <c r="L71" s="2">
        <v>44409</v>
      </c>
    </row>
    <row r="72" spans="1:12" x14ac:dyDescent="0.35">
      <c r="A72">
        <v>126347</v>
      </c>
      <c r="B72">
        <v>8586</v>
      </c>
      <c r="C72">
        <v>3826</v>
      </c>
      <c r="D72">
        <v>7</v>
      </c>
      <c r="E72" s="1" t="s">
        <v>1223</v>
      </c>
      <c r="F72" s="1" t="s">
        <v>1270</v>
      </c>
      <c r="G72" s="1" t="s">
        <v>1209</v>
      </c>
      <c r="H72" s="2">
        <v>44186</v>
      </c>
      <c r="I72" s="1" t="s">
        <v>1321</v>
      </c>
      <c r="J72" s="1" t="s">
        <v>1211</v>
      </c>
      <c r="K72" s="1" t="s">
        <v>1212</v>
      </c>
      <c r="L72" s="2">
        <v>44166</v>
      </c>
    </row>
    <row r="73" spans="1:12" x14ac:dyDescent="0.35">
      <c r="A73">
        <v>125388</v>
      </c>
      <c r="B73">
        <v>5047</v>
      </c>
      <c r="C73">
        <v>2211</v>
      </c>
      <c r="D73">
        <v>13</v>
      </c>
      <c r="E73" s="1" t="s">
        <v>1223</v>
      </c>
      <c r="F73" s="1" t="s">
        <v>1254</v>
      </c>
      <c r="G73" s="1" t="s">
        <v>1219</v>
      </c>
      <c r="H73" s="2">
        <v>45151</v>
      </c>
      <c r="I73" s="1" t="s">
        <v>1322</v>
      </c>
      <c r="J73" s="1" t="s">
        <v>1221</v>
      </c>
      <c r="K73" s="1" t="s">
        <v>1251</v>
      </c>
      <c r="L73" s="2">
        <v>45139</v>
      </c>
    </row>
    <row r="74" spans="1:12" x14ac:dyDescent="0.35">
      <c r="A74">
        <v>126419</v>
      </c>
      <c r="B74">
        <v>3657</v>
      </c>
      <c r="C74">
        <v>163</v>
      </c>
      <c r="D74">
        <v>1</v>
      </c>
      <c r="E74" s="1" t="s">
        <v>1223</v>
      </c>
      <c r="F74" s="1" t="s">
        <v>1254</v>
      </c>
      <c r="G74" s="1" t="s">
        <v>1209</v>
      </c>
      <c r="H74" s="2">
        <v>44344</v>
      </c>
      <c r="I74" s="1" t="s">
        <v>1323</v>
      </c>
      <c r="J74" s="1" t="s">
        <v>1221</v>
      </c>
      <c r="K74" s="1" t="s">
        <v>1251</v>
      </c>
      <c r="L74" s="2">
        <v>44317</v>
      </c>
    </row>
    <row r="75" spans="1:12" x14ac:dyDescent="0.35">
      <c r="A75">
        <v>125157</v>
      </c>
      <c r="B75">
        <v>6471</v>
      </c>
      <c r="C75">
        <v>2842</v>
      </c>
      <c r="D75">
        <v>18</v>
      </c>
      <c r="E75" s="1" t="s">
        <v>1207</v>
      </c>
      <c r="F75" s="1" t="s">
        <v>1208</v>
      </c>
      <c r="G75" s="1" t="s">
        <v>1209</v>
      </c>
      <c r="H75" s="2">
        <v>45491</v>
      </c>
      <c r="I75" s="1" t="s">
        <v>1324</v>
      </c>
      <c r="J75" s="1" t="s">
        <v>1233</v>
      </c>
      <c r="K75" s="1" t="s">
        <v>1317</v>
      </c>
      <c r="L75" s="2">
        <v>45474</v>
      </c>
    </row>
    <row r="76" spans="1:12" x14ac:dyDescent="0.35">
      <c r="A76">
        <v>125342</v>
      </c>
      <c r="B76">
        <v>949</v>
      </c>
      <c r="C76">
        <v>301</v>
      </c>
      <c r="D76">
        <v>9</v>
      </c>
      <c r="E76" s="1" t="s">
        <v>1213</v>
      </c>
      <c r="F76" s="1" t="s">
        <v>1241</v>
      </c>
      <c r="G76" s="1" t="s">
        <v>1209</v>
      </c>
      <c r="H76" s="2">
        <v>45632</v>
      </c>
      <c r="I76" s="1" t="s">
        <v>1325</v>
      </c>
      <c r="J76" s="1" t="s">
        <v>1258</v>
      </c>
      <c r="K76" s="1" t="s">
        <v>1259</v>
      </c>
      <c r="L76" s="2">
        <v>45627</v>
      </c>
    </row>
    <row r="77" spans="1:12" x14ac:dyDescent="0.35">
      <c r="A77">
        <v>126165</v>
      </c>
      <c r="B77">
        <v>6671</v>
      </c>
      <c r="C77">
        <v>2797</v>
      </c>
      <c r="D77">
        <v>10</v>
      </c>
      <c r="E77" s="1" t="s">
        <v>1207</v>
      </c>
      <c r="F77" s="1" t="s">
        <v>1244</v>
      </c>
      <c r="G77" s="1" t="s">
        <v>1209</v>
      </c>
      <c r="H77" s="2">
        <v>44907</v>
      </c>
      <c r="I77" s="1" t="s">
        <v>1326</v>
      </c>
      <c r="J77" s="1" t="s">
        <v>1233</v>
      </c>
      <c r="K77" s="1" t="s">
        <v>1317</v>
      </c>
      <c r="L77" s="2">
        <v>44896</v>
      </c>
    </row>
    <row r="78" spans="1:12" x14ac:dyDescent="0.35">
      <c r="A78">
        <v>126571</v>
      </c>
      <c r="B78">
        <v>7472</v>
      </c>
      <c r="C78">
        <v>1037</v>
      </c>
      <c r="D78">
        <v>3</v>
      </c>
      <c r="E78" s="1" t="s">
        <v>1213</v>
      </c>
      <c r="F78" s="1" t="s">
        <v>1235</v>
      </c>
      <c r="G78" s="1" t="s">
        <v>1248</v>
      </c>
      <c r="H78" s="2">
        <v>44854</v>
      </c>
      <c r="I78" s="1" t="s">
        <v>1327</v>
      </c>
      <c r="J78" s="1" t="s">
        <v>1233</v>
      </c>
      <c r="K78" s="1" t="s">
        <v>1234</v>
      </c>
      <c r="L78" s="2">
        <v>44835</v>
      </c>
    </row>
    <row r="79" spans="1:12" x14ac:dyDescent="0.35">
      <c r="A79">
        <v>125400</v>
      </c>
      <c r="B79">
        <v>7759</v>
      </c>
      <c r="C79">
        <v>3741</v>
      </c>
      <c r="D79">
        <v>17</v>
      </c>
      <c r="E79" s="1" t="s">
        <v>1207</v>
      </c>
      <c r="F79" s="1" t="s">
        <v>1284</v>
      </c>
      <c r="G79" s="1" t="s">
        <v>1209</v>
      </c>
      <c r="H79" s="2">
        <v>44279</v>
      </c>
      <c r="I79" s="1" t="s">
        <v>1328</v>
      </c>
      <c r="J79" s="1" t="s">
        <v>1211</v>
      </c>
      <c r="K79" s="1" t="s">
        <v>1212</v>
      </c>
      <c r="L79" s="2">
        <v>44256</v>
      </c>
    </row>
    <row r="80" spans="1:12" x14ac:dyDescent="0.35">
      <c r="A80">
        <v>125885</v>
      </c>
      <c r="B80">
        <v>9704</v>
      </c>
      <c r="C80">
        <v>4339</v>
      </c>
      <c r="D80">
        <v>12</v>
      </c>
      <c r="E80" s="1" t="s">
        <v>1213</v>
      </c>
      <c r="F80" s="1" t="s">
        <v>1214</v>
      </c>
      <c r="G80" s="1" t="s">
        <v>1248</v>
      </c>
      <c r="H80" s="2">
        <v>44261</v>
      </c>
      <c r="I80" s="1" t="s">
        <v>1329</v>
      </c>
      <c r="J80" s="1" t="s">
        <v>1239</v>
      </c>
      <c r="K80" s="1" t="s">
        <v>1281</v>
      </c>
      <c r="L80" s="2">
        <v>44256</v>
      </c>
    </row>
    <row r="81" spans="1:12" x14ac:dyDescent="0.35">
      <c r="A81">
        <v>125004</v>
      </c>
      <c r="B81">
        <v>9965</v>
      </c>
      <c r="C81">
        <v>3033</v>
      </c>
      <c r="D81">
        <v>16</v>
      </c>
      <c r="E81" s="1" t="s">
        <v>1213</v>
      </c>
      <c r="F81" s="1" t="s">
        <v>1230</v>
      </c>
      <c r="G81" s="1" t="s">
        <v>1248</v>
      </c>
      <c r="H81" s="2">
        <v>43999</v>
      </c>
      <c r="I81" s="1" t="s">
        <v>1330</v>
      </c>
      <c r="J81" s="1" t="s">
        <v>1221</v>
      </c>
      <c r="K81" s="1" t="s">
        <v>1251</v>
      </c>
      <c r="L81" s="2">
        <v>43983</v>
      </c>
    </row>
    <row r="82" spans="1:12" x14ac:dyDescent="0.35">
      <c r="A82">
        <v>126213</v>
      </c>
      <c r="B82">
        <v>1523</v>
      </c>
      <c r="C82">
        <v>234</v>
      </c>
      <c r="D82">
        <v>3</v>
      </c>
      <c r="E82" s="1" t="s">
        <v>1223</v>
      </c>
      <c r="F82" s="1" t="s">
        <v>1254</v>
      </c>
      <c r="G82" s="1" t="s">
        <v>1209</v>
      </c>
      <c r="H82" s="2">
        <v>45085</v>
      </c>
      <c r="I82" s="1" t="s">
        <v>1331</v>
      </c>
      <c r="J82" s="1" t="s">
        <v>1226</v>
      </c>
      <c r="K82" s="1" t="s">
        <v>1237</v>
      </c>
      <c r="L82" s="2">
        <v>45078</v>
      </c>
    </row>
    <row r="83" spans="1:12" x14ac:dyDescent="0.35">
      <c r="A83">
        <v>125025</v>
      </c>
      <c r="B83">
        <v>6447</v>
      </c>
      <c r="C83">
        <v>3079</v>
      </c>
      <c r="D83">
        <v>20</v>
      </c>
      <c r="E83" s="1" t="s">
        <v>1207</v>
      </c>
      <c r="F83" s="1" t="s">
        <v>1218</v>
      </c>
      <c r="G83" s="1" t="s">
        <v>1248</v>
      </c>
      <c r="H83" s="2">
        <v>44280</v>
      </c>
      <c r="I83" s="1" t="s">
        <v>1332</v>
      </c>
      <c r="J83" s="1" t="s">
        <v>1226</v>
      </c>
      <c r="K83" s="1" t="s">
        <v>1237</v>
      </c>
      <c r="L83" s="2">
        <v>44256</v>
      </c>
    </row>
    <row r="84" spans="1:12" x14ac:dyDescent="0.35">
      <c r="A84">
        <v>126804</v>
      </c>
      <c r="B84">
        <v>914</v>
      </c>
      <c r="C84">
        <v>400</v>
      </c>
      <c r="D84">
        <v>8</v>
      </c>
      <c r="E84" s="1" t="s">
        <v>1213</v>
      </c>
      <c r="F84" s="1" t="s">
        <v>1214</v>
      </c>
      <c r="G84" s="1" t="s">
        <v>1215</v>
      </c>
      <c r="H84" s="2">
        <v>44199</v>
      </c>
      <c r="I84" s="1" t="s">
        <v>1333</v>
      </c>
      <c r="J84" s="1" t="s">
        <v>1221</v>
      </c>
      <c r="K84" s="1" t="s">
        <v>1222</v>
      </c>
      <c r="L84" s="2">
        <v>44197</v>
      </c>
    </row>
    <row r="85" spans="1:12" x14ac:dyDescent="0.35">
      <c r="A85">
        <v>126797</v>
      </c>
      <c r="B85">
        <v>2759</v>
      </c>
      <c r="C85">
        <v>1149</v>
      </c>
      <c r="D85">
        <v>6</v>
      </c>
      <c r="E85" s="1" t="s">
        <v>1223</v>
      </c>
      <c r="F85" s="1" t="s">
        <v>1260</v>
      </c>
      <c r="G85" s="1" t="s">
        <v>1228</v>
      </c>
      <c r="H85" s="2">
        <v>45653</v>
      </c>
      <c r="I85" s="1" t="s">
        <v>1334</v>
      </c>
      <c r="J85" s="1" t="s">
        <v>1226</v>
      </c>
      <c r="K85" s="1" t="s">
        <v>1227</v>
      </c>
      <c r="L85" s="2">
        <v>45627</v>
      </c>
    </row>
    <row r="86" spans="1:12" x14ac:dyDescent="0.35">
      <c r="A86">
        <v>126556</v>
      </c>
      <c r="B86">
        <v>1341</v>
      </c>
      <c r="C86">
        <v>615</v>
      </c>
      <c r="D86">
        <v>4</v>
      </c>
      <c r="E86" s="1" t="s">
        <v>1207</v>
      </c>
      <c r="F86" s="1" t="s">
        <v>1218</v>
      </c>
      <c r="G86" s="1" t="s">
        <v>1209</v>
      </c>
      <c r="H86" s="2">
        <v>44785</v>
      </c>
      <c r="I86" s="1" t="s">
        <v>1335</v>
      </c>
      <c r="J86" s="1" t="s">
        <v>1211</v>
      </c>
      <c r="K86" s="1" t="s">
        <v>1217</v>
      </c>
      <c r="L86" s="2">
        <v>44774</v>
      </c>
    </row>
    <row r="87" spans="1:12" x14ac:dyDescent="0.35">
      <c r="A87">
        <v>125861</v>
      </c>
      <c r="B87">
        <v>9851</v>
      </c>
      <c r="C87">
        <v>2669</v>
      </c>
      <c r="D87">
        <v>19</v>
      </c>
      <c r="E87" s="1" t="s">
        <v>1207</v>
      </c>
      <c r="F87" s="1" t="s">
        <v>1208</v>
      </c>
      <c r="G87" s="1" t="s">
        <v>1215</v>
      </c>
      <c r="H87" s="2">
        <v>44648</v>
      </c>
      <c r="I87" s="1" t="s">
        <v>1336</v>
      </c>
      <c r="J87" s="1" t="s">
        <v>1258</v>
      </c>
      <c r="K87" s="1" t="s">
        <v>1259</v>
      </c>
      <c r="L87" s="2">
        <v>44621</v>
      </c>
    </row>
    <row r="88" spans="1:12" x14ac:dyDescent="0.35">
      <c r="A88">
        <v>125112</v>
      </c>
      <c r="B88">
        <v>7421</v>
      </c>
      <c r="C88">
        <v>958</v>
      </c>
      <c r="D88">
        <v>10</v>
      </c>
      <c r="E88" s="1" t="s">
        <v>1223</v>
      </c>
      <c r="F88" s="1" t="s">
        <v>1260</v>
      </c>
      <c r="G88" s="1" t="s">
        <v>1248</v>
      </c>
      <c r="H88" s="2">
        <v>44915</v>
      </c>
      <c r="I88" s="1" t="s">
        <v>1337</v>
      </c>
      <c r="J88" s="1" t="s">
        <v>1239</v>
      </c>
      <c r="K88" s="1" t="s">
        <v>1281</v>
      </c>
      <c r="L88" s="2">
        <v>44896</v>
      </c>
    </row>
    <row r="89" spans="1:12" x14ac:dyDescent="0.35">
      <c r="A89">
        <v>125223</v>
      </c>
      <c r="B89">
        <v>3099</v>
      </c>
      <c r="C89">
        <v>479</v>
      </c>
      <c r="D89">
        <v>1</v>
      </c>
      <c r="E89" s="1" t="s">
        <v>1213</v>
      </c>
      <c r="F89" s="1" t="s">
        <v>1235</v>
      </c>
      <c r="G89" s="1" t="s">
        <v>1248</v>
      </c>
      <c r="H89" s="2">
        <v>44576</v>
      </c>
      <c r="I89" s="1" t="s">
        <v>1338</v>
      </c>
      <c r="J89" s="1" t="s">
        <v>1226</v>
      </c>
      <c r="K89" s="1" t="s">
        <v>1267</v>
      </c>
      <c r="L89" s="2">
        <v>44562</v>
      </c>
    </row>
    <row r="90" spans="1:12" x14ac:dyDescent="0.35">
      <c r="A90">
        <v>125714</v>
      </c>
      <c r="B90">
        <v>6962</v>
      </c>
      <c r="C90">
        <v>3429</v>
      </c>
      <c r="D90">
        <v>12</v>
      </c>
      <c r="E90" s="1" t="s">
        <v>1207</v>
      </c>
      <c r="F90" s="1" t="s">
        <v>1208</v>
      </c>
      <c r="G90" s="1" t="s">
        <v>1209</v>
      </c>
      <c r="H90" s="2">
        <v>45375</v>
      </c>
      <c r="I90" s="1" t="s">
        <v>1339</v>
      </c>
      <c r="J90" s="1" t="s">
        <v>1239</v>
      </c>
      <c r="K90" s="1" t="s">
        <v>1240</v>
      </c>
      <c r="L90" s="2">
        <v>45352</v>
      </c>
    </row>
    <row r="91" spans="1:12" x14ac:dyDescent="0.35">
      <c r="A91">
        <v>126607</v>
      </c>
      <c r="B91">
        <v>1085</v>
      </c>
      <c r="C91">
        <v>301</v>
      </c>
      <c r="D91">
        <v>20</v>
      </c>
      <c r="E91" s="1" t="s">
        <v>1223</v>
      </c>
      <c r="F91" s="1" t="s">
        <v>1270</v>
      </c>
      <c r="G91" s="1" t="s">
        <v>1209</v>
      </c>
      <c r="H91" s="2">
        <v>45486</v>
      </c>
      <c r="I91" s="1" t="s">
        <v>1340</v>
      </c>
      <c r="J91" s="1" t="s">
        <v>1226</v>
      </c>
      <c r="K91" s="1" t="s">
        <v>1267</v>
      </c>
      <c r="L91" s="2">
        <v>45474</v>
      </c>
    </row>
    <row r="92" spans="1:12" x14ac:dyDescent="0.35">
      <c r="A92">
        <v>125038</v>
      </c>
      <c r="B92">
        <v>738</v>
      </c>
      <c r="C92">
        <v>342</v>
      </c>
      <c r="D92">
        <v>2</v>
      </c>
      <c r="E92" s="1" t="s">
        <v>1223</v>
      </c>
      <c r="F92" s="1" t="s">
        <v>1224</v>
      </c>
      <c r="G92" s="1" t="s">
        <v>1215</v>
      </c>
      <c r="H92" s="2">
        <v>45044</v>
      </c>
      <c r="I92" s="1" t="s">
        <v>1341</v>
      </c>
      <c r="J92" s="1" t="s">
        <v>1258</v>
      </c>
      <c r="K92" s="1" t="s">
        <v>1263</v>
      </c>
      <c r="L92" s="2">
        <v>45017</v>
      </c>
    </row>
    <row r="93" spans="1:12" x14ac:dyDescent="0.35">
      <c r="A93">
        <v>126672</v>
      </c>
      <c r="B93">
        <v>1366</v>
      </c>
      <c r="C93">
        <v>242</v>
      </c>
      <c r="D93">
        <v>17</v>
      </c>
      <c r="E93" s="1" t="s">
        <v>1207</v>
      </c>
      <c r="F93" s="1" t="s">
        <v>1208</v>
      </c>
      <c r="G93" s="1" t="s">
        <v>1219</v>
      </c>
      <c r="H93" s="2">
        <v>45187</v>
      </c>
      <c r="I93" s="1" t="s">
        <v>1342</v>
      </c>
      <c r="J93" s="1" t="s">
        <v>1258</v>
      </c>
      <c r="K93" s="1" t="s">
        <v>1299</v>
      </c>
      <c r="L93" s="2">
        <v>45170</v>
      </c>
    </row>
    <row r="94" spans="1:12" x14ac:dyDescent="0.35">
      <c r="A94">
        <v>125747</v>
      </c>
      <c r="B94">
        <v>2962</v>
      </c>
      <c r="C94">
        <v>1470</v>
      </c>
      <c r="D94">
        <v>1</v>
      </c>
      <c r="E94" s="1" t="s">
        <v>1207</v>
      </c>
      <c r="F94" s="1" t="s">
        <v>1244</v>
      </c>
      <c r="G94" s="1" t="s">
        <v>1248</v>
      </c>
      <c r="H94" s="2">
        <v>44328</v>
      </c>
      <c r="I94" s="1" t="s">
        <v>1343</v>
      </c>
      <c r="J94" s="1" t="s">
        <v>1226</v>
      </c>
      <c r="K94" s="1" t="s">
        <v>1267</v>
      </c>
      <c r="L94" s="2">
        <v>44317</v>
      </c>
    </row>
    <row r="95" spans="1:12" x14ac:dyDescent="0.35">
      <c r="A95">
        <v>126322</v>
      </c>
      <c r="B95">
        <v>5934</v>
      </c>
      <c r="C95">
        <v>1563</v>
      </c>
      <c r="D95">
        <v>2</v>
      </c>
      <c r="E95" s="1" t="s">
        <v>1213</v>
      </c>
      <c r="F95" s="1" t="s">
        <v>1230</v>
      </c>
      <c r="G95" s="1" t="s">
        <v>1219</v>
      </c>
      <c r="H95" s="2">
        <v>45541</v>
      </c>
      <c r="I95" s="1" t="s">
        <v>1344</v>
      </c>
      <c r="J95" s="1" t="s">
        <v>1233</v>
      </c>
      <c r="K95" s="1" t="s">
        <v>1317</v>
      </c>
      <c r="L95" s="2">
        <v>45536</v>
      </c>
    </row>
    <row r="96" spans="1:12" x14ac:dyDescent="0.35">
      <c r="A96">
        <v>126613</v>
      </c>
      <c r="B96">
        <v>2701</v>
      </c>
      <c r="C96">
        <v>322</v>
      </c>
      <c r="D96">
        <v>11</v>
      </c>
      <c r="E96" s="1" t="s">
        <v>1207</v>
      </c>
      <c r="F96" s="1" t="s">
        <v>1284</v>
      </c>
      <c r="G96" s="1" t="s">
        <v>1209</v>
      </c>
      <c r="H96" s="2">
        <v>44730</v>
      </c>
      <c r="I96" s="1" t="s">
        <v>1345</v>
      </c>
      <c r="J96" s="1" t="s">
        <v>1226</v>
      </c>
      <c r="K96" s="1" t="s">
        <v>1227</v>
      </c>
      <c r="L96" s="2">
        <v>44713</v>
      </c>
    </row>
    <row r="97" spans="1:12" x14ac:dyDescent="0.35">
      <c r="A97">
        <v>125413</v>
      </c>
      <c r="B97">
        <v>2465</v>
      </c>
      <c r="C97">
        <v>699</v>
      </c>
      <c r="D97">
        <v>18</v>
      </c>
      <c r="E97" s="1" t="s">
        <v>1213</v>
      </c>
      <c r="F97" s="1" t="s">
        <v>1230</v>
      </c>
      <c r="G97" s="1" t="s">
        <v>1215</v>
      </c>
      <c r="H97" s="2">
        <v>43973</v>
      </c>
      <c r="I97" s="1" t="s">
        <v>1346</v>
      </c>
      <c r="J97" s="1" t="s">
        <v>1221</v>
      </c>
      <c r="K97" s="1" t="s">
        <v>1251</v>
      </c>
      <c r="L97" s="2">
        <v>43952</v>
      </c>
    </row>
    <row r="98" spans="1:12" x14ac:dyDescent="0.35">
      <c r="A98">
        <v>126466</v>
      </c>
      <c r="B98">
        <v>3479</v>
      </c>
      <c r="C98">
        <v>1087</v>
      </c>
      <c r="D98">
        <v>2</v>
      </c>
      <c r="E98" s="1" t="s">
        <v>1213</v>
      </c>
      <c r="F98" s="1" t="s">
        <v>1230</v>
      </c>
      <c r="G98" s="1" t="s">
        <v>1219</v>
      </c>
      <c r="H98" s="2">
        <v>45582</v>
      </c>
      <c r="I98" s="1" t="s">
        <v>1347</v>
      </c>
      <c r="J98" s="1" t="s">
        <v>1239</v>
      </c>
      <c r="K98" s="1" t="s">
        <v>1240</v>
      </c>
      <c r="L98" s="2">
        <v>45566</v>
      </c>
    </row>
    <row r="99" spans="1:12" x14ac:dyDescent="0.35">
      <c r="A99">
        <v>126610</v>
      </c>
      <c r="B99">
        <v>4957</v>
      </c>
      <c r="C99">
        <v>1152</v>
      </c>
      <c r="D99">
        <v>8</v>
      </c>
      <c r="E99" s="1" t="s">
        <v>1213</v>
      </c>
      <c r="F99" s="1" t="s">
        <v>1230</v>
      </c>
      <c r="G99" s="1" t="s">
        <v>1228</v>
      </c>
      <c r="H99" s="2">
        <v>44642</v>
      </c>
      <c r="I99" s="1" t="s">
        <v>1348</v>
      </c>
      <c r="J99" s="1" t="s">
        <v>1258</v>
      </c>
      <c r="K99" s="1" t="s">
        <v>1259</v>
      </c>
      <c r="L99" s="2">
        <v>44621</v>
      </c>
    </row>
    <row r="100" spans="1:12" x14ac:dyDescent="0.35">
      <c r="A100">
        <v>126209</v>
      </c>
      <c r="B100">
        <v>4404</v>
      </c>
      <c r="C100">
        <v>858</v>
      </c>
      <c r="D100">
        <v>17</v>
      </c>
      <c r="E100" s="1" t="s">
        <v>1213</v>
      </c>
      <c r="F100" s="1" t="s">
        <v>1214</v>
      </c>
      <c r="G100" s="1" t="s">
        <v>1215</v>
      </c>
      <c r="H100" s="2">
        <v>45368</v>
      </c>
      <c r="I100" s="1" t="s">
        <v>1349</v>
      </c>
      <c r="J100" s="1" t="s">
        <v>1258</v>
      </c>
      <c r="K100" s="1" t="s">
        <v>1299</v>
      </c>
      <c r="L100" s="2">
        <v>45352</v>
      </c>
    </row>
    <row r="101" spans="1:12" x14ac:dyDescent="0.35">
      <c r="A101">
        <v>126622</v>
      </c>
      <c r="B101">
        <v>9536</v>
      </c>
      <c r="C101">
        <v>1437</v>
      </c>
      <c r="D101">
        <v>9</v>
      </c>
      <c r="E101" s="1" t="s">
        <v>1207</v>
      </c>
      <c r="F101" s="1" t="s">
        <v>1244</v>
      </c>
      <c r="G101" s="1" t="s">
        <v>1209</v>
      </c>
      <c r="H101" s="2">
        <v>43923</v>
      </c>
      <c r="I101" s="1" t="s">
        <v>1350</v>
      </c>
      <c r="J101" s="1" t="s">
        <v>1211</v>
      </c>
      <c r="K101" s="1" t="s">
        <v>1217</v>
      </c>
      <c r="L101" s="2">
        <v>43922</v>
      </c>
    </row>
    <row r="102" spans="1:12" x14ac:dyDescent="0.35">
      <c r="A102">
        <v>126601</v>
      </c>
      <c r="B102">
        <v>9574</v>
      </c>
      <c r="C102">
        <v>4045</v>
      </c>
      <c r="D102">
        <v>19</v>
      </c>
      <c r="E102" s="1" t="s">
        <v>1223</v>
      </c>
      <c r="F102" s="1" t="s">
        <v>1270</v>
      </c>
      <c r="G102" s="1" t="s">
        <v>1209</v>
      </c>
      <c r="H102" s="2">
        <v>45364</v>
      </c>
      <c r="I102" s="1" t="s">
        <v>1351</v>
      </c>
      <c r="J102" s="1" t="s">
        <v>1221</v>
      </c>
      <c r="K102" s="1" t="s">
        <v>1251</v>
      </c>
      <c r="L102" s="2">
        <v>45352</v>
      </c>
    </row>
    <row r="103" spans="1:12" x14ac:dyDescent="0.35">
      <c r="A103">
        <v>125894</v>
      </c>
      <c r="B103">
        <v>8200</v>
      </c>
      <c r="C103">
        <v>257</v>
      </c>
      <c r="D103">
        <v>19</v>
      </c>
      <c r="E103" s="1" t="s">
        <v>1207</v>
      </c>
      <c r="F103" s="1" t="s">
        <v>1218</v>
      </c>
      <c r="G103" s="1" t="s">
        <v>1248</v>
      </c>
      <c r="H103" s="2">
        <v>45006</v>
      </c>
      <c r="I103" s="1" t="s">
        <v>1352</v>
      </c>
      <c r="J103" s="1" t="s">
        <v>1258</v>
      </c>
      <c r="K103" s="1" t="s">
        <v>1263</v>
      </c>
      <c r="L103" s="2">
        <v>44986</v>
      </c>
    </row>
    <row r="104" spans="1:12" x14ac:dyDescent="0.35">
      <c r="A104">
        <v>126969</v>
      </c>
      <c r="B104">
        <v>3348</v>
      </c>
      <c r="C104">
        <v>568</v>
      </c>
      <c r="D104">
        <v>5</v>
      </c>
      <c r="E104" s="1" t="s">
        <v>1213</v>
      </c>
      <c r="F104" s="1" t="s">
        <v>1230</v>
      </c>
      <c r="G104" s="1" t="s">
        <v>1228</v>
      </c>
      <c r="H104" s="2">
        <v>45353</v>
      </c>
      <c r="I104" s="1" t="s">
        <v>1353</v>
      </c>
      <c r="J104" s="1" t="s">
        <v>1258</v>
      </c>
      <c r="K104" s="1" t="s">
        <v>1259</v>
      </c>
      <c r="L104" s="2">
        <v>45352</v>
      </c>
    </row>
    <row r="105" spans="1:12" x14ac:dyDescent="0.35">
      <c r="A105">
        <v>126312</v>
      </c>
      <c r="B105">
        <v>1760</v>
      </c>
      <c r="C105">
        <v>619</v>
      </c>
      <c r="D105">
        <v>16</v>
      </c>
      <c r="E105" s="1" t="s">
        <v>1223</v>
      </c>
      <c r="F105" s="1" t="s">
        <v>1254</v>
      </c>
      <c r="G105" s="1" t="s">
        <v>1215</v>
      </c>
      <c r="H105" s="2">
        <v>44454</v>
      </c>
      <c r="I105" s="1" t="s">
        <v>1354</v>
      </c>
      <c r="J105" s="1" t="s">
        <v>1258</v>
      </c>
      <c r="K105" s="1" t="s">
        <v>1299</v>
      </c>
      <c r="L105" s="2">
        <v>44440</v>
      </c>
    </row>
    <row r="106" spans="1:12" x14ac:dyDescent="0.35">
      <c r="A106">
        <v>126837</v>
      </c>
      <c r="B106">
        <v>869</v>
      </c>
      <c r="C106">
        <v>373</v>
      </c>
      <c r="D106">
        <v>14</v>
      </c>
      <c r="E106" s="1" t="s">
        <v>1213</v>
      </c>
      <c r="F106" s="1" t="s">
        <v>1235</v>
      </c>
      <c r="G106" s="1" t="s">
        <v>1228</v>
      </c>
      <c r="H106" s="2">
        <v>44385</v>
      </c>
      <c r="I106" s="1" t="s">
        <v>1355</v>
      </c>
      <c r="J106" s="1" t="s">
        <v>1226</v>
      </c>
      <c r="K106" s="1" t="s">
        <v>1227</v>
      </c>
      <c r="L106" s="2">
        <v>44378</v>
      </c>
    </row>
    <row r="107" spans="1:12" x14ac:dyDescent="0.35">
      <c r="A107">
        <v>126166</v>
      </c>
      <c r="B107">
        <v>2999</v>
      </c>
      <c r="C107">
        <v>145</v>
      </c>
      <c r="D107">
        <v>13</v>
      </c>
      <c r="E107" s="1" t="s">
        <v>1213</v>
      </c>
      <c r="F107" s="1" t="s">
        <v>1241</v>
      </c>
      <c r="G107" s="1" t="s">
        <v>1248</v>
      </c>
      <c r="H107" s="2">
        <v>44796</v>
      </c>
      <c r="I107" s="1" t="s">
        <v>1356</v>
      </c>
      <c r="J107" s="1" t="s">
        <v>1233</v>
      </c>
      <c r="K107" s="1" t="s">
        <v>1301</v>
      </c>
      <c r="L107" s="2">
        <v>44774</v>
      </c>
    </row>
    <row r="108" spans="1:12" x14ac:dyDescent="0.35">
      <c r="A108">
        <v>125695</v>
      </c>
      <c r="B108">
        <v>1239</v>
      </c>
      <c r="C108">
        <v>575</v>
      </c>
      <c r="D108">
        <v>17</v>
      </c>
      <c r="E108" s="1" t="s">
        <v>1207</v>
      </c>
      <c r="F108" s="1" t="s">
        <v>1218</v>
      </c>
      <c r="G108" s="1" t="s">
        <v>1209</v>
      </c>
      <c r="H108" s="2">
        <v>44912</v>
      </c>
      <c r="I108" s="1" t="s">
        <v>1357</v>
      </c>
      <c r="J108" s="1" t="s">
        <v>1226</v>
      </c>
      <c r="K108" s="1" t="s">
        <v>1237</v>
      </c>
      <c r="L108" s="2">
        <v>44896</v>
      </c>
    </row>
    <row r="109" spans="1:12" x14ac:dyDescent="0.35">
      <c r="A109">
        <v>126068</v>
      </c>
      <c r="B109">
        <v>1033</v>
      </c>
      <c r="C109">
        <v>254</v>
      </c>
      <c r="D109">
        <v>5</v>
      </c>
      <c r="E109" s="1" t="s">
        <v>1223</v>
      </c>
      <c r="F109" s="1" t="s">
        <v>1270</v>
      </c>
      <c r="G109" s="1" t="s">
        <v>1248</v>
      </c>
      <c r="H109" s="2">
        <v>44071</v>
      </c>
      <c r="I109" s="1" t="s">
        <v>1358</v>
      </c>
      <c r="J109" s="1" t="s">
        <v>1226</v>
      </c>
      <c r="K109" s="1" t="s">
        <v>1237</v>
      </c>
      <c r="L109" s="2">
        <v>44044</v>
      </c>
    </row>
    <row r="110" spans="1:12" x14ac:dyDescent="0.35">
      <c r="A110">
        <v>126023</v>
      </c>
      <c r="B110">
        <v>1518</v>
      </c>
      <c r="C110">
        <v>159</v>
      </c>
      <c r="D110">
        <v>19</v>
      </c>
      <c r="E110" s="1" t="s">
        <v>1207</v>
      </c>
      <c r="F110" s="1" t="s">
        <v>1284</v>
      </c>
      <c r="G110" s="1" t="s">
        <v>1209</v>
      </c>
      <c r="H110" s="2">
        <v>44100</v>
      </c>
      <c r="I110" s="1" t="s">
        <v>1359</v>
      </c>
      <c r="J110" s="1" t="s">
        <v>1221</v>
      </c>
      <c r="K110" s="1" t="s">
        <v>1243</v>
      </c>
      <c r="L110" s="2">
        <v>44075</v>
      </c>
    </row>
    <row r="111" spans="1:12" x14ac:dyDescent="0.35">
      <c r="A111">
        <v>126677</v>
      </c>
      <c r="B111">
        <v>8581</v>
      </c>
      <c r="C111">
        <v>2444</v>
      </c>
      <c r="D111">
        <v>2</v>
      </c>
      <c r="E111" s="1" t="s">
        <v>1213</v>
      </c>
      <c r="F111" s="1" t="s">
        <v>1235</v>
      </c>
      <c r="G111" s="1" t="s">
        <v>1215</v>
      </c>
      <c r="H111" s="2">
        <v>44178</v>
      </c>
      <c r="I111" s="1" t="s">
        <v>1360</v>
      </c>
      <c r="J111" s="1" t="s">
        <v>1233</v>
      </c>
      <c r="K111" s="1" t="s">
        <v>1317</v>
      </c>
      <c r="L111" s="2">
        <v>44166</v>
      </c>
    </row>
    <row r="112" spans="1:12" x14ac:dyDescent="0.35">
      <c r="A112">
        <v>125701</v>
      </c>
      <c r="B112">
        <v>1167</v>
      </c>
      <c r="C112">
        <v>463</v>
      </c>
      <c r="D112">
        <v>5</v>
      </c>
      <c r="E112" s="1" t="s">
        <v>1213</v>
      </c>
      <c r="F112" s="1" t="s">
        <v>1214</v>
      </c>
      <c r="G112" s="1" t="s">
        <v>1209</v>
      </c>
      <c r="H112" s="2">
        <v>45182</v>
      </c>
      <c r="I112" s="1" t="s">
        <v>1361</v>
      </c>
      <c r="J112" s="1" t="s">
        <v>1239</v>
      </c>
      <c r="K112" s="1" t="s">
        <v>1247</v>
      </c>
      <c r="L112" s="2">
        <v>45170</v>
      </c>
    </row>
    <row r="113" spans="1:12" x14ac:dyDescent="0.35">
      <c r="A113">
        <v>126523</v>
      </c>
      <c r="B113">
        <v>8204</v>
      </c>
      <c r="C113">
        <v>2382</v>
      </c>
      <c r="D113">
        <v>6</v>
      </c>
      <c r="E113" s="1" t="s">
        <v>1213</v>
      </c>
      <c r="F113" s="1" t="s">
        <v>1214</v>
      </c>
      <c r="G113" s="1" t="s">
        <v>1209</v>
      </c>
      <c r="H113" s="2">
        <v>43921</v>
      </c>
      <c r="I113" s="1" t="s">
        <v>1362</v>
      </c>
      <c r="J113" s="1" t="s">
        <v>1233</v>
      </c>
      <c r="K113" s="1" t="s">
        <v>1301</v>
      </c>
      <c r="L113" s="2">
        <v>43891</v>
      </c>
    </row>
    <row r="114" spans="1:12" x14ac:dyDescent="0.35">
      <c r="A114">
        <v>125880</v>
      </c>
      <c r="B114">
        <v>907</v>
      </c>
      <c r="C114">
        <v>391</v>
      </c>
      <c r="D114">
        <v>9</v>
      </c>
      <c r="E114" s="1" t="s">
        <v>1213</v>
      </c>
      <c r="F114" s="1" t="s">
        <v>1214</v>
      </c>
      <c r="G114" s="1" t="s">
        <v>1228</v>
      </c>
      <c r="H114" s="2">
        <v>45142</v>
      </c>
      <c r="I114" s="1" t="s">
        <v>1363</v>
      </c>
      <c r="J114" s="1" t="s">
        <v>1226</v>
      </c>
      <c r="K114" s="1" t="s">
        <v>1227</v>
      </c>
      <c r="L114" s="2">
        <v>45139</v>
      </c>
    </row>
    <row r="115" spans="1:12" x14ac:dyDescent="0.35">
      <c r="A115">
        <v>126898</v>
      </c>
      <c r="B115">
        <v>2174</v>
      </c>
      <c r="C115">
        <v>265</v>
      </c>
      <c r="D115">
        <v>19</v>
      </c>
      <c r="E115" s="1" t="s">
        <v>1213</v>
      </c>
      <c r="F115" s="1" t="s">
        <v>1214</v>
      </c>
      <c r="G115" s="1" t="s">
        <v>1228</v>
      </c>
      <c r="H115" s="2">
        <v>44662</v>
      </c>
      <c r="I115" s="1" t="s">
        <v>1364</v>
      </c>
      <c r="J115" s="1" t="s">
        <v>1258</v>
      </c>
      <c r="K115" s="1" t="s">
        <v>1263</v>
      </c>
      <c r="L115" s="2">
        <v>44652</v>
      </c>
    </row>
    <row r="116" spans="1:12" x14ac:dyDescent="0.35">
      <c r="A116">
        <v>126035</v>
      </c>
      <c r="B116">
        <v>1281</v>
      </c>
      <c r="C116">
        <v>340</v>
      </c>
      <c r="D116">
        <v>3</v>
      </c>
      <c r="E116" s="1" t="s">
        <v>1207</v>
      </c>
      <c r="F116" s="1" t="s">
        <v>1208</v>
      </c>
      <c r="G116" s="1" t="s">
        <v>1215</v>
      </c>
      <c r="H116" s="2">
        <v>44561</v>
      </c>
      <c r="I116" s="1" t="s">
        <v>1365</v>
      </c>
      <c r="J116" s="1" t="s">
        <v>1239</v>
      </c>
      <c r="K116" s="1" t="s">
        <v>1247</v>
      </c>
      <c r="L116" s="2">
        <v>44531</v>
      </c>
    </row>
    <row r="117" spans="1:12" x14ac:dyDescent="0.35">
      <c r="A117">
        <v>125573</v>
      </c>
      <c r="B117">
        <v>2119</v>
      </c>
      <c r="C117">
        <v>196</v>
      </c>
      <c r="D117">
        <v>1</v>
      </c>
      <c r="E117" s="1" t="s">
        <v>1223</v>
      </c>
      <c r="F117" s="1" t="s">
        <v>1254</v>
      </c>
      <c r="G117" s="1" t="s">
        <v>1248</v>
      </c>
      <c r="H117" s="2">
        <v>44059</v>
      </c>
      <c r="I117" s="1" t="s">
        <v>1366</v>
      </c>
      <c r="J117" s="1" t="s">
        <v>1221</v>
      </c>
      <c r="K117" s="1" t="s">
        <v>1222</v>
      </c>
      <c r="L117" s="2">
        <v>44044</v>
      </c>
    </row>
    <row r="118" spans="1:12" x14ac:dyDescent="0.35">
      <c r="A118">
        <v>125463</v>
      </c>
      <c r="B118">
        <v>3137</v>
      </c>
      <c r="C118">
        <v>571</v>
      </c>
      <c r="D118">
        <v>9</v>
      </c>
      <c r="E118" s="1" t="s">
        <v>1213</v>
      </c>
      <c r="F118" s="1" t="s">
        <v>1214</v>
      </c>
      <c r="G118" s="1" t="s">
        <v>1215</v>
      </c>
      <c r="H118" s="2">
        <v>45690</v>
      </c>
      <c r="I118" s="1" t="s">
        <v>1367</v>
      </c>
      <c r="J118" s="1" t="s">
        <v>1233</v>
      </c>
      <c r="K118" s="1" t="s">
        <v>1301</v>
      </c>
      <c r="L118" s="2">
        <v>45689</v>
      </c>
    </row>
    <row r="119" spans="1:12" x14ac:dyDescent="0.35">
      <c r="A119">
        <v>126277</v>
      </c>
      <c r="B119">
        <v>2323</v>
      </c>
      <c r="C119">
        <v>727</v>
      </c>
      <c r="D119">
        <v>7</v>
      </c>
      <c r="E119" s="1" t="s">
        <v>1223</v>
      </c>
      <c r="F119" s="1" t="s">
        <v>1260</v>
      </c>
      <c r="G119" s="1" t="s">
        <v>1248</v>
      </c>
      <c r="H119" s="2">
        <v>44616</v>
      </c>
      <c r="I119" s="1" t="s">
        <v>1368</v>
      </c>
      <c r="J119" s="1" t="s">
        <v>1239</v>
      </c>
      <c r="K119" s="1" t="s">
        <v>1240</v>
      </c>
      <c r="L119" s="2">
        <v>44593</v>
      </c>
    </row>
    <row r="120" spans="1:12" x14ac:dyDescent="0.35">
      <c r="A120">
        <v>126508</v>
      </c>
      <c r="B120">
        <v>9204</v>
      </c>
      <c r="C120">
        <v>3289</v>
      </c>
      <c r="D120">
        <v>16</v>
      </c>
      <c r="E120" s="1" t="s">
        <v>1207</v>
      </c>
      <c r="F120" s="1" t="s">
        <v>1218</v>
      </c>
      <c r="G120" s="1" t="s">
        <v>1228</v>
      </c>
      <c r="H120" s="2">
        <v>45347</v>
      </c>
      <c r="I120" s="1" t="s">
        <v>1369</v>
      </c>
      <c r="J120" s="1" t="s">
        <v>1211</v>
      </c>
      <c r="K120" s="1" t="s">
        <v>1212</v>
      </c>
      <c r="L120" s="2">
        <v>45323</v>
      </c>
    </row>
    <row r="121" spans="1:12" x14ac:dyDescent="0.35">
      <c r="A121">
        <v>126723</v>
      </c>
      <c r="B121">
        <v>5322</v>
      </c>
      <c r="C121">
        <v>1423</v>
      </c>
      <c r="D121">
        <v>18</v>
      </c>
      <c r="E121" s="1" t="s">
        <v>1223</v>
      </c>
      <c r="F121" s="1" t="s">
        <v>1254</v>
      </c>
      <c r="G121" s="1" t="s">
        <v>1248</v>
      </c>
      <c r="H121" s="2">
        <v>44903</v>
      </c>
      <c r="I121" s="1" t="s">
        <v>1370</v>
      </c>
      <c r="J121" s="1" t="s">
        <v>1239</v>
      </c>
      <c r="K121" s="1" t="s">
        <v>1281</v>
      </c>
      <c r="L121" s="2">
        <v>44896</v>
      </c>
    </row>
    <row r="122" spans="1:12" x14ac:dyDescent="0.35">
      <c r="A122">
        <v>125526</v>
      </c>
      <c r="B122">
        <v>2666</v>
      </c>
      <c r="C122">
        <v>559</v>
      </c>
      <c r="D122">
        <v>14</v>
      </c>
      <c r="E122" s="1" t="s">
        <v>1223</v>
      </c>
      <c r="F122" s="1" t="s">
        <v>1224</v>
      </c>
      <c r="G122" s="1" t="s">
        <v>1248</v>
      </c>
      <c r="H122" s="2">
        <v>44758</v>
      </c>
      <c r="I122" s="1" t="s">
        <v>1371</v>
      </c>
      <c r="J122" s="1" t="s">
        <v>1258</v>
      </c>
      <c r="K122" s="1" t="s">
        <v>1259</v>
      </c>
      <c r="L122" s="2">
        <v>44743</v>
      </c>
    </row>
    <row r="123" spans="1:12" x14ac:dyDescent="0.35">
      <c r="A123">
        <v>125645</v>
      </c>
      <c r="B123">
        <v>8383</v>
      </c>
      <c r="C123">
        <v>937</v>
      </c>
      <c r="D123">
        <v>4</v>
      </c>
      <c r="E123" s="1" t="s">
        <v>1223</v>
      </c>
      <c r="F123" s="1" t="s">
        <v>1254</v>
      </c>
      <c r="G123" s="1" t="s">
        <v>1209</v>
      </c>
      <c r="H123" s="2">
        <v>45417</v>
      </c>
      <c r="I123" s="1" t="s">
        <v>1372</v>
      </c>
      <c r="J123" s="1" t="s">
        <v>1211</v>
      </c>
      <c r="K123" s="1" t="s">
        <v>1217</v>
      </c>
      <c r="L123" s="2">
        <v>45413</v>
      </c>
    </row>
    <row r="124" spans="1:12" x14ac:dyDescent="0.35">
      <c r="A124">
        <v>125757</v>
      </c>
      <c r="B124">
        <v>7560</v>
      </c>
      <c r="C124">
        <v>821</v>
      </c>
      <c r="D124">
        <v>4</v>
      </c>
      <c r="E124" s="1" t="s">
        <v>1213</v>
      </c>
      <c r="F124" s="1" t="s">
        <v>1235</v>
      </c>
      <c r="G124" s="1" t="s">
        <v>1219</v>
      </c>
      <c r="H124" s="2">
        <v>44473</v>
      </c>
      <c r="I124" s="1" t="s">
        <v>1373</v>
      </c>
      <c r="J124" s="1" t="s">
        <v>1233</v>
      </c>
      <c r="K124" s="1" t="s">
        <v>1301</v>
      </c>
      <c r="L124" s="2">
        <v>44470</v>
      </c>
    </row>
    <row r="125" spans="1:12" x14ac:dyDescent="0.35">
      <c r="A125">
        <v>126716</v>
      </c>
      <c r="B125">
        <v>1314</v>
      </c>
      <c r="C125">
        <v>490</v>
      </c>
      <c r="D125">
        <v>16</v>
      </c>
      <c r="E125" s="1" t="s">
        <v>1223</v>
      </c>
      <c r="F125" s="1" t="s">
        <v>1254</v>
      </c>
      <c r="G125" s="1" t="s">
        <v>1209</v>
      </c>
      <c r="H125" s="2">
        <v>44520</v>
      </c>
      <c r="I125" s="1" t="s">
        <v>1374</v>
      </c>
      <c r="J125" s="1" t="s">
        <v>1226</v>
      </c>
      <c r="K125" s="1" t="s">
        <v>1267</v>
      </c>
      <c r="L125" s="2">
        <v>44501</v>
      </c>
    </row>
    <row r="126" spans="1:12" x14ac:dyDescent="0.35">
      <c r="A126">
        <v>125424</v>
      </c>
      <c r="B126">
        <v>1574</v>
      </c>
      <c r="C126">
        <v>258</v>
      </c>
      <c r="D126">
        <v>17</v>
      </c>
      <c r="E126" s="1" t="s">
        <v>1213</v>
      </c>
      <c r="F126" s="1" t="s">
        <v>1214</v>
      </c>
      <c r="G126" s="1" t="s">
        <v>1219</v>
      </c>
      <c r="H126" s="2">
        <v>44089</v>
      </c>
      <c r="I126" s="1" t="s">
        <v>1375</v>
      </c>
      <c r="J126" s="1" t="s">
        <v>1221</v>
      </c>
      <c r="K126" s="1" t="s">
        <v>1243</v>
      </c>
      <c r="L126" s="2">
        <v>44075</v>
      </c>
    </row>
    <row r="127" spans="1:12" x14ac:dyDescent="0.35">
      <c r="A127">
        <v>126453</v>
      </c>
      <c r="B127">
        <v>1231</v>
      </c>
      <c r="C127">
        <v>214</v>
      </c>
      <c r="D127">
        <v>20</v>
      </c>
      <c r="E127" s="1" t="s">
        <v>1207</v>
      </c>
      <c r="F127" s="1" t="s">
        <v>1218</v>
      </c>
      <c r="G127" s="1" t="s">
        <v>1215</v>
      </c>
      <c r="H127" s="2">
        <v>44943</v>
      </c>
      <c r="I127" s="1" t="s">
        <v>1376</v>
      </c>
      <c r="J127" s="1" t="s">
        <v>1258</v>
      </c>
      <c r="K127" s="1" t="s">
        <v>1299</v>
      </c>
      <c r="L127" s="2">
        <v>44927</v>
      </c>
    </row>
    <row r="128" spans="1:12" x14ac:dyDescent="0.35">
      <c r="A128">
        <v>126425</v>
      </c>
      <c r="B128">
        <v>6891</v>
      </c>
      <c r="C128">
        <v>2529</v>
      </c>
      <c r="D128">
        <v>3</v>
      </c>
      <c r="E128" s="1" t="s">
        <v>1213</v>
      </c>
      <c r="F128" s="1" t="s">
        <v>1241</v>
      </c>
      <c r="G128" s="1" t="s">
        <v>1215</v>
      </c>
      <c r="H128" s="2">
        <v>45413</v>
      </c>
      <c r="I128" s="1" t="s">
        <v>1377</v>
      </c>
      <c r="J128" s="1" t="s">
        <v>1258</v>
      </c>
      <c r="K128" s="1" t="s">
        <v>1259</v>
      </c>
      <c r="L128" s="2">
        <v>45413</v>
      </c>
    </row>
    <row r="129" spans="1:12" x14ac:dyDescent="0.35">
      <c r="A129">
        <v>125843</v>
      </c>
      <c r="B129">
        <v>7524</v>
      </c>
      <c r="C129">
        <v>2308</v>
      </c>
      <c r="D129">
        <v>15</v>
      </c>
      <c r="E129" s="1" t="s">
        <v>1207</v>
      </c>
      <c r="F129" s="1" t="s">
        <v>1218</v>
      </c>
      <c r="G129" s="1" t="s">
        <v>1219</v>
      </c>
      <c r="H129" s="2">
        <v>45267</v>
      </c>
      <c r="I129" s="1" t="s">
        <v>1378</v>
      </c>
      <c r="J129" s="1" t="s">
        <v>1239</v>
      </c>
      <c r="K129" s="1" t="s">
        <v>1247</v>
      </c>
      <c r="L129" s="2">
        <v>45261</v>
      </c>
    </row>
    <row r="130" spans="1:12" x14ac:dyDescent="0.35">
      <c r="A130">
        <v>125486</v>
      </c>
      <c r="B130">
        <v>4215</v>
      </c>
      <c r="C130">
        <v>432</v>
      </c>
      <c r="D130">
        <v>14</v>
      </c>
      <c r="E130" s="1" t="s">
        <v>1223</v>
      </c>
      <c r="F130" s="1" t="s">
        <v>1224</v>
      </c>
      <c r="G130" s="1" t="s">
        <v>1215</v>
      </c>
      <c r="H130" s="2">
        <v>45324</v>
      </c>
      <c r="I130" s="1" t="s">
        <v>1379</v>
      </c>
      <c r="J130" s="1" t="s">
        <v>1258</v>
      </c>
      <c r="K130" s="1" t="s">
        <v>1299</v>
      </c>
      <c r="L130" s="2">
        <v>45323</v>
      </c>
    </row>
    <row r="131" spans="1:12" x14ac:dyDescent="0.35">
      <c r="A131">
        <v>126975</v>
      </c>
      <c r="B131">
        <v>622</v>
      </c>
      <c r="C131">
        <v>218</v>
      </c>
      <c r="D131">
        <v>19</v>
      </c>
      <c r="E131" s="1" t="s">
        <v>1223</v>
      </c>
      <c r="F131" s="1" t="s">
        <v>1270</v>
      </c>
      <c r="G131" s="1" t="s">
        <v>1228</v>
      </c>
      <c r="H131" s="2">
        <v>45466</v>
      </c>
      <c r="I131" s="1" t="s">
        <v>1380</v>
      </c>
      <c r="J131" s="1" t="s">
        <v>1221</v>
      </c>
      <c r="K131" s="1" t="s">
        <v>1243</v>
      </c>
      <c r="L131" s="2">
        <v>45444</v>
      </c>
    </row>
    <row r="132" spans="1:12" x14ac:dyDescent="0.35">
      <c r="A132">
        <v>126890</v>
      </c>
      <c r="B132">
        <v>7333</v>
      </c>
      <c r="C132">
        <v>1576</v>
      </c>
      <c r="D132">
        <v>4</v>
      </c>
      <c r="E132" s="1" t="s">
        <v>1207</v>
      </c>
      <c r="F132" s="1" t="s">
        <v>1218</v>
      </c>
      <c r="G132" s="1" t="s">
        <v>1228</v>
      </c>
      <c r="H132" s="2">
        <v>45450</v>
      </c>
      <c r="I132" s="1" t="s">
        <v>1381</v>
      </c>
      <c r="J132" s="1" t="s">
        <v>1226</v>
      </c>
      <c r="K132" s="1" t="s">
        <v>1267</v>
      </c>
      <c r="L132" s="2">
        <v>45444</v>
      </c>
    </row>
    <row r="133" spans="1:12" x14ac:dyDescent="0.35">
      <c r="A133">
        <v>126125</v>
      </c>
      <c r="B133">
        <v>7690</v>
      </c>
      <c r="C133">
        <v>1134</v>
      </c>
      <c r="D133">
        <v>4</v>
      </c>
      <c r="E133" s="1" t="s">
        <v>1207</v>
      </c>
      <c r="F133" s="1" t="s">
        <v>1208</v>
      </c>
      <c r="G133" s="1" t="s">
        <v>1248</v>
      </c>
      <c r="H133" s="2">
        <v>45212</v>
      </c>
      <c r="I133" s="1" t="s">
        <v>1382</v>
      </c>
      <c r="J133" s="1" t="s">
        <v>1226</v>
      </c>
      <c r="K133" s="1" t="s">
        <v>1237</v>
      </c>
      <c r="L133" s="2">
        <v>45200</v>
      </c>
    </row>
    <row r="134" spans="1:12" x14ac:dyDescent="0.35">
      <c r="A134">
        <v>126489</v>
      </c>
      <c r="B134">
        <v>2791</v>
      </c>
      <c r="C134">
        <v>894</v>
      </c>
      <c r="D134">
        <v>14</v>
      </c>
      <c r="E134" s="1" t="s">
        <v>1207</v>
      </c>
      <c r="F134" s="1" t="s">
        <v>1218</v>
      </c>
      <c r="G134" s="1" t="s">
        <v>1248</v>
      </c>
      <c r="H134" s="2">
        <v>44842</v>
      </c>
      <c r="I134" s="1" t="s">
        <v>1383</v>
      </c>
      <c r="J134" s="1" t="s">
        <v>1239</v>
      </c>
      <c r="K134" s="1" t="s">
        <v>1247</v>
      </c>
      <c r="L134" s="2">
        <v>44835</v>
      </c>
    </row>
    <row r="135" spans="1:12" x14ac:dyDescent="0.35">
      <c r="A135">
        <v>126043</v>
      </c>
      <c r="B135">
        <v>8769</v>
      </c>
      <c r="C135">
        <v>1989</v>
      </c>
      <c r="D135">
        <v>20</v>
      </c>
      <c r="E135" s="1" t="s">
        <v>1213</v>
      </c>
      <c r="F135" s="1" t="s">
        <v>1235</v>
      </c>
      <c r="G135" s="1" t="s">
        <v>1209</v>
      </c>
      <c r="H135" s="2">
        <v>44138</v>
      </c>
      <c r="I135" s="1" t="s">
        <v>1384</v>
      </c>
      <c r="J135" s="1" t="s">
        <v>1233</v>
      </c>
      <c r="K135" s="1" t="s">
        <v>1301</v>
      </c>
      <c r="L135" s="2">
        <v>44136</v>
      </c>
    </row>
    <row r="136" spans="1:12" x14ac:dyDescent="0.35">
      <c r="A136">
        <v>126557</v>
      </c>
      <c r="B136">
        <v>9057</v>
      </c>
      <c r="C136">
        <v>1888</v>
      </c>
      <c r="D136">
        <v>19</v>
      </c>
      <c r="E136" s="1" t="s">
        <v>1207</v>
      </c>
      <c r="F136" s="1" t="s">
        <v>1284</v>
      </c>
      <c r="G136" s="1" t="s">
        <v>1248</v>
      </c>
      <c r="H136" s="2">
        <v>44711</v>
      </c>
      <c r="I136" s="1" t="s">
        <v>1385</v>
      </c>
      <c r="J136" s="1" t="s">
        <v>1211</v>
      </c>
      <c r="K136" s="1" t="s">
        <v>1217</v>
      </c>
      <c r="L136" s="2">
        <v>44682</v>
      </c>
    </row>
    <row r="137" spans="1:12" x14ac:dyDescent="0.35">
      <c r="A137">
        <v>125243</v>
      </c>
      <c r="B137">
        <v>6113</v>
      </c>
      <c r="C137">
        <v>2508</v>
      </c>
      <c r="D137">
        <v>6</v>
      </c>
      <c r="E137" s="1" t="s">
        <v>1207</v>
      </c>
      <c r="F137" s="1" t="s">
        <v>1218</v>
      </c>
      <c r="G137" s="1" t="s">
        <v>1209</v>
      </c>
      <c r="H137" s="2">
        <v>45459</v>
      </c>
      <c r="I137" s="1" t="s">
        <v>1386</v>
      </c>
      <c r="J137" s="1" t="s">
        <v>1211</v>
      </c>
      <c r="K137" s="1" t="s">
        <v>1217</v>
      </c>
      <c r="L137" s="2">
        <v>45444</v>
      </c>
    </row>
    <row r="138" spans="1:12" x14ac:dyDescent="0.35">
      <c r="A138">
        <v>126932</v>
      </c>
      <c r="B138">
        <v>4364</v>
      </c>
      <c r="C138">
        <v>148</v>
      </c>
      <c r="D138">
        <v>18</v>
      </c>
      <c r="E138" s="1" t="s">
        <v>1223</v>
      </c>
      <c r="F138" s="1" t="s">
        <v>1260</v>
      </c>
      <c r="G138" s="1" t="s">
        <v>1219</v>
      </c>
      <c r="H138" s="2">
        <v>44757</v>
      </c>
      <c r="I138" s="1" t="s">
        <v>1387</v>
      </c>
      <c r="J138" s="1" t="s">
        <v>1258</v>
      </c>
      <c r="K138" s="1" t="s">
        <v>1263</v>
      </c>
      <c r="L138" s="2">
        <v>44743</v>
      </c>
    </row>
    <row r="139" spans="1:12" x14ac:dyDescent="0.35">
      <c r="A139">
        <v>125241</v>
      </c>
      <c r="B139">
        <v>9905</v>
      </c>
      <c r="C139">
        <v>633</v>
      </c>
      <c r="D139">
        <v>17</v>
      </c>
      <c r="E139" s="1" t="s">
        <v>1213</v>
      </c>
      <c r="F139" s="1" t="s">
        <v>1214</v>
      </c>
      <c r="G139" s="1" t="s">
        <v>1219</v>
      </c>
      <c r="H139" s="2">
        <v>44395</v>
      </c>
      <c r="I139" s="1" t="s">
        <v>1388</v>
      </c>
      <c r="J139" s="1" t="s">
        <v>1239</v>
      </c>
      <c r="K139" s="1" t="s">
        <v>1240</v>
      </c>
      <c r="L139" s="2">
        <v>44378</v>
      </c>
    </row>
    <row r="140" spans="1:12" x14ac:dyDescent="0.35">
      <c r="A140">
        <v>125044</v>
      </c>
      <c r="B140">
        <v>2493</v>
      </c>
      <c r="C140">
        <v>1221</v>
      </c>
      <c r="D140">
        <v>9</v>
      </c>
      <c r="E140" s="1" t="s">
        <v>1213</v>
      </c>
      <c r="F140" s="1" t="s">
        <v>1235</v>
      </c>
      <c r="G140" s="1" t="s">
        <v>1228</v>
      </c>
      <c r="H140" s="2">
        <v>45398</v>
      </c>
      <c r="I140" s="1" t="s">
        <v>1389</v>
      </c>
      <c r="J140" s="1" t="s">
        <v>1233</v>
      </c>
      <c r="K140" s="1" t="s">
        <v>1234</v>
      </c>
      <c r="L140" s="2">
        <v>45383</v>
      </c>
    </row>
    <row r="141" spans="1:12" x14ac:dyDescent="0.35">
      <c r="A141">
        <v>126137</v>
      </c>
      <c r="B141">
        <v>3423</v>
      </c>
      <c r="C141">
        <v>804</v>
      </c>
      <c r="D141">
        <v>4</v>
      </c>
      <c r="E141" s="1" t="s">
        <v>1207</v>
      </c>
      <c r="F141" s="1" t="s">
        <v>1284</v>
      </c>
      <c r="G141" s="1" t="s">
        <v>1228</v>
      </c>
      <c r="H141" s="2">
        <v>44021</v>
      </c>
      <c r="I141" s="1" t="s">
        <v>1390</v>
      </c>
      <c r="J141" s="1" t="s">
        <v>1233</v>
      </c>
      <c r="K141" s="1" t="s">
        <v>1317</v>
      </c>
      <c r="L141" s="2">
        <v>44013</v>
      </c>
    </row>
    <row r="142" spans="1:12" x14ac:dyDescent="0.35">
      <c r="A142">
        <v>125545</v>
      </c>
      <c r="B142">
        <v>3900</v>
      </c>
      <c r="C142">
        <v>115</v>
      </c>
      <c r="D142">
        <v>9</v>
      </c>
      <c r="E142" s="1" t="s">
        <v>1223</v>
      </c>
      <c r="F142" s="1" t="s">
        <v>1224</v>
      </c>
      <c r="G142" s="1" t="s">
        <v>1248</v>
      </c>
      <c r="H142" s="2">
        <v>45206</v>
      </c>
      <c r="I142" s="1" t="s">
        <v>1391</v>
      </c>
      <c r="J142" s="1" t="s">
        <v>1233</v>
      </c>
      <c r="K142" s="1" t="s">
        <v>1234</v>
      </c>
      <c r="L142" s="2">
        <v>45200</v>
      </c>
    </row>
    <row r="143" spans="1:12" x14ac:dyDescent="0.35">
      <c r="A143">
        <v>126800</v>
      </c>
      <c r="B143">
        <v>8568</v>
      </c>
      <c r="C143">
        <v>2419</v>
      </c>
      <c r="D143">
        <v>11</v>
      </c>
      <c r="E143" s="1" t="s">
        <v>1207</v>
      </c>
      <c r="F143" s="1" t="s">
        <v>1208</v>
      </c>
      <c r="G143" s="1" t="s">
        <v>1209</v>
      </c>
      <c r="H143" s="2">
        <v>44492</v>
      </c>
      <c r="I143" s="1" t="s">
        <v>1392</v>
      </c>
      <c r="J143" s="1" t="s">
        <v>1226</v>
      </c>
      <c r="K143" s="1" t="s">
        <v>1237</v>
      </c>
      <c r="L143" s="2">
        <v>44470</v>
      </c>
    </row>
    <row r="144" spans="1:12" x14ac:dyDescent="0.35">
      <c r="A144">
        <v>126987</v>
      </c>
      <c r="B144">
        <v>7643</v>
      </c>
      <c r="C144">
        <v>3720</v>
      </c>
      <c r="D144">
        <v>19</v>
      </c>
      <c r="E144" s="1" t="s">
        <v>1207</v>
      </c>
      <c r="F144" s="1" t="s">
        <v>1208</v>
      </c>
      <c r="G144" s="1" t="s">
        <v>1219</v>
      </c>
      <c r="H144" s="2">
        <v>44760</v>
      </c>
      <c r="I144" s="1" t="s">
        <v>1393</v>
      </c>
      <c r="J144" s="1" t="s">
        <v>1239</v>
      </c>
      <c r="K144" s="1" t="s">
        <v>1240</v>
      </c>
      <c r="L144" s="2">
        <v>44743</v>
      </c>
    </row>
    <row r="145" spans="1:12" x14ac:dyDescent="0.35">
      <c r="A145">
        <v>126144</v>
      </c>
      <c r="B145">
        <v>3461</v>
      </c>
      <c r="C145">
        <v>1537</v>
      </c>
      <c r="D145">
        <v>15</v>
      </c>
      <c r="E145" s="1" t="s">
        <v>1223</v>
      </c>
      <c r="F145" s="1" t="s">
        <v>1254</v>
      </c>
      <c r="G145" s="1" t="s">
        <v>1219</v>
      </c>
      <c r="H145" s="2">
        <v>45527</v>
      </c>
      <c r="I145" s="1" t="s">
        <v>1394</v>
      </c>
      <c r="J145" s="1" t="s">
        <v>1233</v>
      </c>
      <c r="K145" s="1" t="s">
        <v>1301</v>
      </c>
      <c r="L145" s="2">
        <v>45505</v>
      </c>
    </row>
    <row r="146" spans="1:12" x14ac:dyDescent="0.35">
      <c r="A146">
        <v>125406</v>
      </c>
      <c r="B146">
        <v>6016</v>
      </c>
      <c r="C146">
        <v>431</v>
      </c>
      <c r="D146">
        <v>20</v>
      </c>
      <c r="E146" s="1" t="s">
        <v>1213</v>
      </c>
      <c r="F146" s="1" t="s">
        <v>1214</v>
      </c>
      <c r="G146" s="1" t="s">
        <v>1209</v>
      </c>
      <c r="H146" s="2">
        <v>44132</v>
      </c>
      <c r="I146" s="1" t="s">
        <v>1395</v>
      </c>
      <c r="J146" s="1" t="s">
        <v>1233</v>
      </c>
      <c r="K146" s="1" t="s">
        <v>1301</v>
      </c>
      <c r="L146" s="2">
        <v>44105</v>
      </c>
    </row>
    <row r="147" spans="1:12" x14ac:dyDescent="0.35">
      <c r="A147">
        <v>125658</v>
      </c>
      <c r="B147">
        <v>1290</v>
      </c>
      <c r="C147">
        <v>204</v>
      </c>
      <c r="D147">
        <v>12</v>
      </c>
      <c r="E147" s="1" t="s">
        <v>1213</v>
      </c>
      <c r="F147" s="1" t="s">
        <v>1230</v>
      </c>
      <c r="G147" s="1" t="s">
        <v>1209</v>
      </c>
      <c r="H147" s="2">
        <v>45458</v>
      </c>
      <c r="I147" s="1" t="s">
        <v>1396</v>
      </c>
      <c r="J147" s="1" t="s">
        <v>1226</v>
      </c>
      <c r="K147" s="1" t="s">
        <v>1267</v>
      </c>
      <c r="L147" s="2">
        <v>45444</v>
      </c>
    </row>
    <row r="148" spans="1:12" x14ac:dyDescent="0.35">
      <c r="A148">
        <v>125733</v>
      </c>
      <c r="B148">
        <v>4569</v>
      </c>
      <c r="C148">
        <v>1693</v>
      </c>
      <c r="D148">
        <v>10</v>
      </c>
      <c r="E148" s="1" t="s">
        <v>1207</v>
      </c>
      <c r="F148" s="1" t="s">
        <v>1284</v>
      </c>
      <c r="G148" s="1" t="s">
        <v>1209</v>
      </c>
      <c r="H148" s="2">
        <v>44078</v>
      </c>
      <c r="I148" s="1" t="s">
        <v>1397</v>
      </c>
      <c r="J148" s="1" t="s">
        <v>1233</v>
      </c>
      <c r="K148" s="1" t="s">
        <v>1234</v>
      </c>
      <c r="L148" s="2">
        <v>44075</v>
      </c>
    </row>
    <row r="149" spans="1:12" x14ac:dyDescent="0.35">
      <c r="A149">
        <v>126993</v>
      </c>
      <c r="B149">
        <v>3083</v>
      </c>
      <c r="C149">
        <v>1151</v>
      </c>
      <c r="D149">
        <v>16</v>
      </c>
      <c r="E149" s="1" t="s">
        <v>1223</v>
      </c>
      <c r="F149" s="1" t="s">
        <v>1270</v>
      </c>
      <c r="G149" s="1" t="s">
        <v>1215</v>
      </c>
      <c r="H149" s="2">
        <v>44667</v>
      </c>
      <c r="I149" s="1" t="s">
        <v>1398</v>
      </c>
      <c r="J149" s="1" t="s">
        <v>1211</v>
      </c>
      <c r="K149" s="1" t="s">
        <v>1217</v>
      </c>
      <c r="L149" s="2">
        <v>44652</v>
      </c>
    </row>
    <row r="150" spans="1:12" x14ac:dyDescent="0.35">
      <c r="A150">
        <v>126964</v>
      </c>
      <c r="B150">
        <v>3522</v>
      </c>
      <c r="C150">
        <v>898</v>
      </c>
      <c r="D150">
        <v>15</v>
      </c>
      <c r="E150" s="1" t="s">
        <v>1213</v>
      </c>
      <c r="F150" s="1" t="s">
        <v>1214</v>
      </c>
      <c r="G150" s="1" t="s">
        <v>1228</v>
      </c>
      <c r="H150" s="2">
        <v>45533</v>
      </c>
      <c r="I150" s="1" t="s">
        <v>1399</v>
      </c>
      <c r="J150" s="1" t="s">
        <v>1258</v>
      </c>
      <c r="K150" s="1" t="s">
        <v>1259</v>
      </c>
      <c r="L150" s="2">
        <v>45505</v>
      </c>
    </row>
    <row r="151" spans="1:12" x14ac:dyDescent="0.35">
      <c r="A151">
        <v>126955</v>
      </c>
      <c r="B151">
        <v>7301</v>
      </c>
      <c r="C151">
        <v>3602</v>
      </c>
      <c r="D151">
        <v>3</v>
      </c>
      <c r="E151" s="1" t="s">
        <v>1213</v>
      </c>
      <c r="F151" s="1" t="s">
        <v>1241</v>
      </c>
      <c r="G151" s="1" t="s">
        <v>1215</v>
      </c>
      <c r="H151" s="2">
        <v>45389</v>
      </c>
      <c r="I151" s="1" t="s">
        <v>1400</v>
      </c>
      <c r="J151" s="1" t="s">
        <v>1239</v>
      </c>
      <c r="K151" s="1" t="s">
        <v>1281</v>
      </c>
      <c r="L151" s="2">
        <v>45383</v>
      </c>
    </row>
    <row r="152" spans="1:12" x14ac:dyDescent="0.35">
      <c r="A152">
        <v>126059</v>
      </c>
      <c r="B152">
        <v>4462</v>
      </c>
      <c r="C152">
        <v>121</v>
      </c>
      <c r="D152">
        <v>8</v>
      </c>
      <c r="E152" s="1" t="s">
        <v>1207</v>
      </c>
      <c r="F152" s="1" t="s">
        <v>1218</v>
      </c>
      <c r="G152" s="1" t="s">
        <v>1248</v>
      </c>
      <c r="H152" s="2">
        <v>44675</v>
      </c>
      <c r="I152" s="1" t="s">
        <v>1401</v>
      </c>
      <c r="J152" s="1" t="s">
        <v>1233</v>
      </c>
      <c r="K152" s="1" t="s">
        <v>1234</v>
      </c>
      <c r="L152" s="2">
        <v>44652</v>
      </c>
    </row>
    <row r="153" spans="1:12" x14ac:dyDescent="0.35">
      <c r="A153">
        <v>126806</v>
      </c>
      <c r="B153">
        <v>4027</v>
      </c>
      <c r="C153">
        <v>1386</v>
      </c>
      <c r="D153">
        <v>3</v>
      </c>
      <c r="E153" s="1" t="s">
        <v>1223</v>
      </c>
      <c r="F153" s="1" t="s">
        <v>1270</v>
      </c>
      <c r="G153" s="1" t="s">
        <v>1219</v>
      </c>
      <c r="H153" s="2">
        <v>44070</v>
      </c>
      <c r="I153" s="1" t="s">
        <v>1402</v>
      </c>
      <c r="J153" s="1" t="s">
        <v>1211</v>
      </c>
      <c r="K153" s="1" t="s">
        <v>1272</v>
      </c>
      <c r="L153" s="2">
        <v>44044</v>
      </c>
    </row>
    <row r="154" spans="1:12" x14ac:dyDescent="0.35">
      <c r="A154">
        <v>126299</v>
      </c>
      <c r="B154">
        <v>1676</v>
      </c>
      <c r="C154">
        <v>330</v>
      </c>
      <c r="D154">
        <v>14</v>
      </c>
      <c r="E154" s="1" t="s">
        <v>1207</v>
      </c>
      <c r="F154" s="1" t="s">
        <v>1218</v>
      </c>
      <c r="G154" s="1" t="s">
        <v>1219</v>
      </c>
      <c r="H154" s="2">
        <v>44986</v>
      </c>
      <c r="I154" s="1" t="s">
        <v>1403</v>
      </c>
      <c r="J154" s="1" t="s">
        <v>1258</v>
      </c>
      <c r="K154" s="1" t="s">
        <v>1259</v>
      </c>
      <c r="L154" s="2">
        <v>44986</v>
      </c>
    </row>
    <row r="155" spans="1:12" x14ac:dyDescent="0.35">
      <c r="A155">
        <v>126743</v>
      </c>
      <c r="B155">
        <v>7684</v>
      </c>
      <c r="C155">
        <v>1157</v>
      </c>
      <c r="D155">
        <v>12</v>
      </c>
      <c r="E155" s="1" t="s">
        <v>1223</v>
      </c>
      <c r="F155" s="1" t="s">
        <v>1254</v>
      </c>
      <c r="G155" s="1" t="s">
        <v>1248</v>
      </c>
      <c r="H155" s="2">
        <v>44106</v>
      </c>
      <c r="I155" s="1" t="s">
        <v>1404</v>
      </c>
      <c r="J155" s="1" t="s">
        <v>1233</v>
      </c>
      <c r="K155" s="1" t="s">
        <v>1301</v>
      </c>
      <c r="L155" s="2">
        <v>44105</v>
      </c>
    </row>
    <row r="156" spans="1:12" x14ac:dyDescent="0.35">
      <c r="A156">
        <v>126757</v>
      </c>
      <c r="B156">
        <v>6008</v>
      </c>
      <c r="C156">
        <v>2498</v>
      </c>
      <c r="D156">
        <v>17</v>
      </c>
      <c r="E156" s="1" t="s">
        <v>1207</v>
      </c>
      <c r="F156" s="1" t="s">
        <v>1244</v>
      </c>
      <c r="G156" s="1" t="s">
        <v>1228</v>
      </c>
      <c r="H156" s="2">
        <v>44758</v>
      </c>
      <c r="I156" s="1" t="s">
        <v>1405</v>
      </c>
      <c r="J156" s="1" t="s">
        <v>1211</v>
      </c>
      <c r="K156" s="1" t="s">
        <v>1212</v>
      </c>
      <c r="L156" s="2">
        <v>44743</v>
      </c>
    </row>
    <row r="157" spans="1:12" x14ac:dyDescent="0.35">
      <c r="A157">
        <v>126772</v>
      </c>
      <c r="B157">
        <v>7344</v>
      </c>
      <c r="C157">
        <v>2598</v>
      </c>
      <c r="D157">
        <v>20</v>
      </c>
      <c r="E157" s="1" t="s">
        <v>1223</v>
      </c>
      <c r="F157" s="1" t="s">
        <v>1270</v>
      </c>
      <c r="G157" s="1" t="s">
        <v>1248</v>
      </c>
      <c r="H157" s="2">
        <v>44774</v>
      </c>
      <c r="I157" s="1" t="s">
        <v>1406</v>
      </c>
      <c r="J157" s="1" t="s">
        <v>1239</v>
      </c>
      <c r="K157" s="1" t="s">
        <v>1240</v>
      </c>
      <c r="L157" s="2">
        <v>44774</v>
      </c>
    </row>
    <row r="158" spans="1:12" x14ac:dyDescent="0.35">
      <c r="A158">
        <v>126088</v>
      </c>
      <c r="B158">
        <v>6932</v>
      </c>
      <c r="C158">
        <v>3218</v>
      </c>
      <c r="D158">
        <v>20</v>
      </c>
      <c r="E158" s="1" t="s">
        <v>1213</v>
      </c>
      <c r="F158" s="1" t="s">
        <v>1214</v>
      </c>
      <c r="G158" s="1" t="s">
        <v>1248</v>
      </c>
      <c r="H158" s="2">
        <v>44028</v>
      </c>
      <c r="I158" s="1" t="s">
        <v>1407</v>
      </c>
      <c r="J158" s="1" t="s">
        <v>1211</v>
      </c>
      <c r="K158" s="1" t="s">
        <v>1217</v>
      </c>
      <c r="L158" s="2">
        <v>44013</v>
      </c>
    </row>
    <row r="159" spans="1:12" x14ac:dyDescent="0.35">
      <c r="A159">
        <v>126319</v>
      </c>
      <c r="B159">
        <v>7748</v>
      </c>
      <c r="C159">
        <v>1706</v>
      </c>
      <c r="D159">
        <v>16</v>
      </c>
      <c r="E159" s="1" t="s">
        <v>1207</v>
      </c>
      <c r="F159" s="1" t="s">
        <v>1208</v>
      </c>
      <c r="G159" s="1" t="s">
        <v>1219</v>
      </c>
      <c r="H159" s="2">
        <v>43953</v>
      </c>
      <c r="I159" s="1" t="s">
        <v>1408</v>
      </c>
      <c r="J159" s="1" t="s">
        <v>1258</v>
      </c>
      <c r="K159" s="1" t="s">
        <v>1263</v>
      </c>
      <c r="L159" s="2">
        <v>43952</v>
      </c>
    </row>
    <row r="160" spans="1:12" x14ac:dyDescent="0.35">
      <c r="A160">
        <v>125364</v>
      </c>
      <c r="B160">
        <v>8649</v>
      </c>
      <c r="C160">
        <v>2631</v>
      </c>
      <c r="D160">
        <v>13</v>
      </c>
      <c r="E160" s="1" t="s">
        <v>1207</v>
      </c>
      <c r="F160" s="1" t="s">
        <v>1218</v>
      </c>
      <c r="G160" s="1" t="s">
        <v>1219</v>
      </c>
      <c r="H160" s="2">
        <v>45301</v>
      </c>
      <c r="I160" s="1" t="s">
        <v>1409</v>
      </c>
      <c r="J160" s="1" t="s">
        <v>1221</v>
      </c>
      <c r="K160" s="1" t="s">
        <v>1251</v>
      </c>
      <c r="L160" s="2">
        <v>45292</v>
      </c>
    </row>
    <row r="161" spans="1:12" x14ac:dyDescent="0.35">
      <c r="A161">
        <v>125655</v>
      </c>
      <c r="B161">
        <v>4099</v>
      </c>
      <c r="C161">
        <v>52</v>
      </c>
      <c r="D161">
        <v>18</v>
      </c>
      <c r="E161" s="1" t="s">
        <v>1207</v>
      </c>
      <c r="F161" s="1" t="s">
        <v>1218</v>
      </c>
      <c r="G161" s="1" t="s">
        <v>1209</v>
      </c>
      <c r="H161" s="2">
        <v>44648</v>
      </c>
      <c r="I161" s="1" t="s">
        <v>1410</v>
      </c>
      <c r="J161" s="1" t="s">
        <v>1226</v>
      </c>
      <c r="K161" s="1" t="s">
        <v>1227</v>
      </c>
      <c r="L161" s="2">
        <v>44621</v>
      </c>
    </row>
    <row r="162" spans="1:12" x14ac:dyDescent="0.35">
      <c r="A162">
        <v>126864</v>
      </c>
      <c r="B162">
        <v>2539</v>
      </c>
      <c r="C162">
        <v>324</v>
      </c>
      <c r="D162">
        <v>5</v>
      </c>
      <c r="E162" s="1" t="s">
        <v>1207</v>
      </c>
      <c r="F162" s="1" t="s">
        <v>1208</v>
      </c>
      <c r="G162" s="1" t="s">
        <v>1209</v>
      </c>
      <c r="H162" s="2">
        <v>44226</v>
      </c>
      <c r="I162" s="1" t="s">
        <v>1411</v>
      </c>
      <c r="J162" s="1" t="s">
        <v>1221</v>
      </c>
      <c r="K162" s="1" t="s">
        <v>1251</v>
      </c>
      <c r="L162" s="2">
        <v>44197</v>
      </c>
    </row>
    <row r="163" spans="1:12" x14ac:dyDescent="0.35">
      <c r="A163">
        <v>126019</v>
      </c>
      <c r="B163">
        <v>9845</v>
      </c>
      <c r="C163">
        <v>3062</v>
      </c>
      <c r="D163">
        <v>9</v>
      </c>
      <c r="E163" s="1" t="s">
        <v>1213</v>
      </c>
      <c r="F163" s="1" t="s">
        <v>1235</v>
      </c>
      <c r="G163" s="1" t="s">
        <v>1248</v>
      </c>
      <c r="H163" s="2">
        <v>45730</v>
      </c>
      <c r="I163" s="1" t="s">
        <v>1412</v>
      </c>
      <c r="J163" s="1" t="s">
        <v>1211</v>
      </c>
      <c r="K163" s="1" t="s">
        <v>1217</v>
      </c>
      <c r="L163" s="2">
        <v>45717</v>
      </c>
    </row>
    <row r="164" spans="1:12" x14ac:dyDescent="0.35">
      <c r="A164">
        <v>125849</v>
      </c>
      <c r="B164">
        <v>2901</v>
      </c>
      <c r="C164">
        <v>1411</v>
      </c>
      <c r="D164">
        <v>2</v>
      </c>
      <c r="E164" s="1" t="s">
        <v>1213</v>
      </c>
      <c r="F164" s="1" t="s">
        <v>1235</v>
      </c>
      <c r="G164" s="1" t="s">
        <v>1215</v>
      </c>
      <c r="H164" s="2">
        <v>44495</v>
      </c>
      <c r="I164" s="1" t="s">
        <v>1413</v>
      </c>
      <c r="J164" s="1" t="s">
        <v>1239</v>
      </c>
      <c r="K164" s="1" t="s">
        <v>1247</v>
      </c>
      <c r="L164" s="2">
        <v>44470</v>
      </c>
    </row>
    <row r="165" spans="1:12" x14ac:dyDescent="0.35">
      <c r="A165">
        <v>125829</v>
      </c>
      <c r="B165">
        <v>9640</v>
      </c>
      <c r="C165">
        <v>2606</v>
      </c>
      <c r="D165">
        <v>2</v>
      </c>
      <c r="E165" s="1" t="s">
        <v>1223</v>
      </c>
      <c r="F165" s="1" t="s">
        <v>1270</v>
      </c>
      <c r="G165" s="1" t="s">
        <v>1228</v>
      </c>
      <c r="H165" s="2">
        <v>44500</v>
      </c>
      <c r="I165" s="1" t="s">
        <v>1414</v>
      </c>
      <c r="J165" s="1" t="s">
        <v>1233</v>
      </c>
      <c r="K165" s="1" t="s">
        <v>1317</v>
      </c>
      <c r="L165" s="2">
        <v>44470</v>
      </c>
    </row>
    <row r="166" spans="1:12" x14ac:dyDescent="0.35">
      <c r="A166">
        <v>126065</v>
      </c>
      <c r="B166">
        <v>7930</v>
      </c>
      <c r="C166">
        <v>1981</v>
      </c>
      <c r="D166">
        <v>13</v>
      </c>
      <c r="E166" s="1" t="s">
        <v>1223</v>
      </c>
      <c r="F166" s="1" t="s">
        <v>1224</v>
      </c>
      <c r="G166" s="1" t="s">
        <v>1228</v>
      </c>
      <c r="H166" s="2">
        <v>45050</v>
      </c>
      <c r="I166" s="1" t="s">
        <v>1415</v>
      </c>
      <c r="J166" s="1" t="s">
        <v>1258</v>
      </c>
      <c r="K166" s="1" t="s">
        <v>1259</v>
      </c>
      <c r="L166" s="2">
        <v>45047</v>
      </c>
    </row>
    <row r="167" spans="1:12" x14ac:dyDescent="0.35">
      <c r="A167">
        <v>125267</v>
      </c>
      <c r="B167">
        <v>9894</v>
      </c>
      <c r="C167">
        <v>829</v>
      </c>
      <c r="D167">
        <v>1</v>
      </c>
      <c r="E167" s="1" t="s">
        <v>1213</v>
      </c>
      <c r="F167" s="1" t="s">
        <v>1241</v>
      </c>
      <c r="G167" s="1" t="s">
        <v>1248</v>
      </c>
      <c r="H167" s="2">
        <v>44794</v>
      </c>
      <c r="I167" s="1" t="s">
        <v>1416</v>
      </c>
      <c r="J167" s="1" t="s">
        <v>1221</v>
      </c>
      <c r="K167" s="1" t="s">
        <v>1243</v>
      </c>
      <c r="L167" s="2">
        <v>44774</v>
      </c>
    </row>
    <row r="168" spans="1:12" x14ac:dyDescent="0.35">
      <c r="A168">
        <v>125972</v>
      </c>
      <c r="B168">
        <v>4911</v>
      </c>
      <c r="C168">
        <v>186</v>
      </c>
      <c r="D168">
        <v>20</v>
      </c>
      <c r="E168" s="1" t="s">
        <v>1207</v>
      </c>
      <c r="F168" s="1" t="s">
        <v>1244</v>
      </c>
      <c r="G168" s="1" t="s">
        <v>1215</v>
      </c>
      <c r="H168" s="2">
        <v>44731</v>
      </c>
      <c r="I168" s="1" t="s">
        <v>1417</v>
      </c>
      <c r="J168" s="1" t="s">
        <v>1226</v>
      </c>
      <c r="K168" s="1" t="s">
        <v>1267</v>
      </c>
      <c r="L168" s="2">
        <v>44713</v>
      </c>
    </row>
    <row r="169" spans="1:12" x14ac:dyDescent="0.35">
      <c r="A169">
        <v>125511</v>
      </c>
      <c r="B169">
        <v>9707</v>
      </c>
      <c r="C169">
        <v>3483</v>
      </c>
      <c r="D169">
        <v>10</v>
      </c>
      <c r="E169" s="1" t="s">
        <v>1207</v>
      </c>
      <c r="F169" s="1" t="s">
        <v>1208</v>
      </c>
      <c r="G169" s="1" t="s">
        <v>1219</v>
      </c>
      <c r="H169" s="2">
        <v>45686</v>
      </c>
      <c r="I169" s="1" t="s">
        <v>1418</v>
      </c>
      <c r="J169" s="1" t="s">
        <v>1233</v>
      </c>
      <c r="K169" s="1" t="s">
        <v>1317</v>
      </c>
      <c r="L169" s="2">
        <v>45658</v>
      </c>
    </row>
    <row r="170" spans="1:12" x14ac:dyDescent="0.35">
      <c r="A170">
        <v>125744</v>
      </c>
      <c r="B170">
        <v>8438</v>
      </c>
      <c r="C170">
        <v>3427</v>
      </c>
      <c r="D170">
        <v>12</v>
      </c>
      <c r="E170" s="1" t="s">
        <v>1213</v>
      </c>
      <c r="F170" s="1" t="s">
        <v>1241</v>
      </c>
      <c r="G170" s="1" t="s">
        <v>1228</v>
      </c>
      <c r="H170" s="2">
        <v>44575</v>
      </c>
      <c r="I170" s="1" t="s">
        <v>1419</v>
      </c>
      <c r="J170" s="1" t="s">
        <v>1226</v>
      </c>
      <c r="K170" s="1" t="s">
        <v>1267</v>
      </c>
      <c r="L170" s="2">
        <v>44562</v>
      </c>
    </row>
    <row r="171" spans="1:12" x14ac:dyDescent="0.35">
      <c r="A171">
        <v>126805</v>
      </c>
      <c r="B171">
        <v>7664</v>
      </c>
      <c r="C171">
        <v>1753</v>
      </c>
      <c r="D171">
        <v>19</v>
      </c>
      <c r="E171" s="1" t="s">
        <v>1207</v>
      </c>
      <c r="F171" s="1" t="s">
        <v>1244</v>
      </c>
      <c r="G171" s="1" t="s">
        <v>1215</v>
      </c>
      <c r="H171" s="2">
        <v>45092</v>
      </c>
      <c r="I171" s="1" t="s">
        <v>1420</v>
      </c>
      <c r="J171" s="1" t="s">
        <v>1258</v>
      </c>
      <c r="K171" s="1" t="s">
        <v>1263</v>
      </c>
      <c r="L171" s="2">
        <v>45078</v>
      </c>
    </row>
    <row r="172" spans="1:12" x14ac:dyDescent="0.35">
      <c r="A172">
        <v>125620</v>
      </c>
      <c r="B172">
        <v>721</v>
      </c>
      <c r="C172">
        <v>258</v>
      </c>
      <c r="D172">
        <v>13</v>
      </c>
      <c r="E172" s="1" t="s">
        <v>1207</v>
      </c>
      <c r="F172" s="1" t="s">
        <v>1218</v>
      </c>
      <c r="G172" s="1" t="s">
        <v>1215</v>
      </c>
      <c r="H172" s="2">
        <v>45217</v>
      </c>
      <c r="I172" s="1" t="s">
        <v>1421</v>
      </c>
      <c r="J172" s="1" t="s">
        <v>1233</v>
      </c>
      <c r="K172" s="1" t="s">
        <v>1317</v>
      </c>
      <c r="L172" s="2">
        <v>45200</v>
      </c>
    </row>
    <row r="173" spans="1:12" x14ac:dyDescent="0.35">
      <c r="A173">
        <v>125325</v>
      </c>
      <c r="B173">
        <v>3944</v>
      </c>
      <c r="C173">
        <v>1559</v>
      </c>
      <c r="D173">
        <v>18</v>
      </c>
      <c r="E173" s="1" t="s">
        <v>1207</v>
      </c>
      <c r="F173" s="1" t="s">
        <v>1244</v>
      </c>
      <c r="G173" s="1" t="s">
        <v>1228</v>
      </c>
      <c r="H173" s="2">
        <v>45455</v>
      </c>
      <c r="I173" s="1" t="s">
        <v>1422</v>
      </c>
      <c r="J173" s="1" t="s">
        <v>1221</v>
      </c>
      <c r="K173" s="1" t="s">
        <v>1251</v>
      </c>
      <c r="L173" s="2">
        <v>45444</v>
      </c>
    </row>
    <row r="174" spans="1:12" x14ac:dyDescent="0.35">
      <c r="A174">
        <v>125131</v>
      </c>
      <c r="B174">
        <v>9654</v>
      </c>
      <c r="C174">
        <v>4111</v>
      </c>
      <c r="D174">
        <v>1</v>
      </c>
      <c r="E174" s="1" t="s">
        <v>1213</v>
      </c>
      <c r="F174" s="1" t="s">
        <v>1235</v>
      </c>
      <c r="G174" s="1" t="s">
        <v>1209</v>
      </c>
      <c r="H174" s="2">
        <v>44739</v>
      </c>
      <c r="I174" s="1" t="s">
        <v>1423</v>
      </c>
      <c r="J174" s="1" t="s">
        <v>1221</v>
      </c>
      <c r="K174" s="1" t="s">
        <v>1251</v>
      </c>
      <c r="L174" s="2">
        <v>44713</v>
      </c>
    </row>
    <row r="175" spans="1:12" x14ac:dyDescent="0.35">
      <c r="A175">
        <v>126654</v>
      </c>
      <c r="B175">
        <v>7838</v>
      </c>
      <c r="C175">
        <v>1142</v>
      </c>
      <c r="D175">
        <v>13</v>
      </c>
      <c r="E175" s="1" t="s">
        <v>1207</v>
      </c>
      <c r="F175" s="1" t="s">
        <v>1244</v>
      </c>
      <c r="G175" s="1" t="s">
        <v>1209</v>
      </c>
      <c r="H175" s="2">
        <v>44245</v>
      </c>
      <c r="I175" s="1" t="s">
        <v>1424</v>
      </c>
      <c r="J175" s="1" t="s">
        <v>1221</v>
      </c>
      <c r="K175" s="1" t="s">
        <v>1251</v>
      </c>
      <c r="L175" s="2">
        <v>44228</v>
      </c>
    </row>
    <row r="176" spans="1:12" x14ac:dyDescent="0.35">
      <c r="A176">
        <v>126195</v>
      </c>
      <c r="B176">
        <v>874</v>
      </c>
      <c r="C176">
        <v>235</v>
      </c>
      <c r="D176">
        <v>15</v>
      </c>
      <c r="E176" s="1" t="s">
        <v>1213</v>
      </c>
      <c r="F176" s="1" t="s">
        <v>1241</v>
      </c>
      <c r="G176" s="1" t="s">
        <v>1215</v>
      </c>
      <c r="H176" s="2">
        <v>45075</v>
      </c>
      <c r="I176" s="1" t="s">
        <v>1425</v>
      </c>
      <c r="J176" s="1" t="s">
        <v>1226</v>
      </c>
      <c r="K176" s="1" t="s">
        <v>1237</v>
      </c>
      <c r="L176" s="2">
        <v>45047</v>
      </c>
    </row>
    <row r="177" spans="1:12" x14ac:dyDescent="0.35">
      <c r="A177">
        <v>125842</v>
      </c>
      <c r="B177">
        <v>1248</v>
      </c>
      <c r="C177">
        <v>584</v>
      </c>
      <c r="D177">
        <v>13</v>
      </c>
      <c r="E177" s="1" t="s">
        <v>1213</v>
      </c>
      <c r="F177" s="1" t="s">
        <v>1214</v>
      </c>
      <c r="G177" s="1" t="s">
        <v>1219</v>
      </c>
      <c r="H177" s="2">
        <v>45313</v>
      </c>
      <c r="I177" s="1" t="s">
        <v>1426</v>
      </c>
      <c r="J177" s="1" t="s">
        <v>1258</v>
      </c>
      <c r="K177" s="1" t="s">
        <v>1299</v>
      </c>
      <c r="L177" s="2">
        <v>45292</v>
      </c>
    </row>
    <row r="178" spans="1:12" x14ac:dyDescent="0.35">
      <c r="A178">
        <v>125851</v>
      </c>
      <c r="B178">
        <v>3273</v>
      </c>
      <c r="C178">
        <v>85</v>
      </c>
      <c r="D178">
        <v>16</v>
      </c>
      <c r="E178" s="1" t="s">
        <v>1207</v>
      </c>
      <c r="F178" s="1" t="s">
        <v>1244</v>
      </c>
      <c r="G178" s="1" t="s">
        <v>1209</v>
      </c>
      <c r="H178" s="2">
        <v>45381</v>
      </c>
      <c r="I178" s="1" t="s">
        <v>1427</v>
      </c>
      <c r="J178" s="1" t="s">
        <v>1258</v>
      </c>
      <c r="K178" s="1" t="s">
        <v>1263</v>
      </c>
      <c r="L178" s="2">
        <v>45352</v>
      </c>
    </row>
    <row r="179" spans="1:12" x14ac:dyDescent="0.35">
      <c r="A179">
        <v>125427</v>
      </c>
      <c r="B179">
        <v>5035</v>
      </c>
      <c r="C179">
        <v>2008</v>
      </c>
      <c r="D179">
        <v>2</v>
      </c>
      <c r="E179" s="1" t="s">
        <v>1223</v>
      </c>
      <c r="F179" s="1" t="s">
        <v>1224</v>
      </c>
      <c r="G179" s="1" t="s">
        <v>1248</v>
      </c>
      <c r="H179" s="2">
        <v>43925</v>
      </c>
      <c r="I179" s="1" t="s">
        <v>1428</v>
      </c>
      <c r="J179" s="1" t="s">
        <v>1211</v>
      </c>
      <c r="K179" s="1" t="s">
        <v>1212</v>
      </c>
      <c r="L179" s="2">
        <v>43922</v>
      </c>
    </row>
    <row r="180" spans="1:12" x14ac:dyDescent="0.35">
      <c r="A180">
        <v>126224</v>
      </c>
      <c r="B180">
        <v>5564</v>
      </c>
      <c r="C180">
        <v>175</v>
      </c>
      <c r="D180">
        <v>11</v>
      </c>
      <c r="E180" s="1" t="s">
        <v>1207</v>
      </c>
      <c r="F180" s="1" t="s">
        <v>1218</v>
      </c>
      <c r="G180" s="1" t="s">
        <v>1248</v>
      </c>
      <c r="H180" s="2">
        <v>44948</v>
      </c>
      <c r="I180" s="1" t="s">
        <v>1429</v>
      </c>
      <c r="J180" s="1" t="s">
        <v>1233</v>
      </c>
      <c r="K180" s="1" t="s">
        <v>1301</v>
      </c>
      <c r="L180" s="2">
        <v>44927</v>
      </c>
    </row>
    <row r="181" spans="1:12" x14ac:dyDescent="0.35">
      <c r="A181">
        <v>126896</v>
      </c>
      <c r="B181">
        <v>6488</v>
      </c>
      <c r="C181">
        <v>1591</v>
      </c>
      <c r="D181">
        <v>18</v>
      </c>
      <c r="E181" s="1" t="s">
        <v>1207</v>
      </c>
      <c r="F181" s="1" t="s">
        <v>1284</v>
      </c>
      <c r="G181" s="1" t="s">
        <v>1219</v>
      </c>
      <c r="H181" s="2">
        <v>45070</v>
      </c>
      <c r="I181" s="1" t="s">
        <v>1430</v>
      </c>
      <c r="J181" s="1" t="s">
        <v>1239</v>
      </c>
      <c r="K181" s="1" t="s">
        <v>1240</v>
      </c>
      <c r="L181" s="2">
        <v>45047</v>
      </c>
    </row>
    <row r="182" spans="1:12" x14ac:dyDescent="0.35">
      <c r="A182">
        <v>126469</v>
      </c>
      <c r="B182">
        <v>7856</v>
      </c>
      <c r="C182">
        <v>3699</v>
      </c>
      <c r="D182">
        <v>17</v>
      </c>
      <c r="E182" s="1" t="s">
        <v>1207</v>
      </c>
      <c r="F182" s="1" t="s">
        <v>1208</v>
      </c>
      <c r="G182" s="1" t="s">
        <v>1209</v>
      </c>
      <c r="H182" s="2">
        <v>44279</v>
      </c>
      <c r="I182" s="1" t="s">
        <v>1431</v>
      </c>
      <c r="J182" s="1" t="s">
        <v>1211</v>
      </c>
      <c r="K182" s="1" t="s">
        <v>1217</v>
      </c>
      <c r="L182" s="2">
        <v>44256</v>
      </c>
    </row>
    <row r="183" spans="1:12" x14ac:dyDescent="0.35">
      <c r="A183">
        <v>126219</v>
      </c>
      <c r="B183">
        <v>9386</v>
      </c>
      <c r="C183">
        <v>2555</v>
      </c>
      <c r="D183">
        <v>20</v>
      </c>
      <c r="E183" s="1" t="s">
        <v>1213</v>
      </c>
      <c r="F183" s="1" t="s">
        <v>1230</v>
      </c>
      <c r="G183" s="1" t="s">
        <v>1228</v>
      </c>
      <c r="H183" s="2">
        <v>44062</v>
      </c>
      <c r="I183" s="1" t="s">
        <v>1432</v>
      </c>
      <c r="J183" s="1" t="s">
        <v>1221</v>
      </c>
      <c r="K183" s="1" t="s">
        <v>1243</v>
      </c>
      <c r="L183" s="2">
        <v>44044</v>
      </c>
    </row>
    <row r="184" spans="1:12" x14ac:dyDescent="0.35">
      <c r="A184">
        <v>126119</v>
      </c>
      <c r="B184">
        <v>3956</v>
      </c>
      <c r="C184">
        <v>142</v>
      </c>
      <c r="D184">
        <v>12</v>
      </c>
      <c r="E184" s="1" t="s">
        <v>1213</v>
      </c>
      <c r="F184" s="1" t="s">
        <v>1214</v>
      </c>
      <c r="G184" s="1" t="s">
        <v>1215</v>
      </c>
      <c r="H184" s="2">
        <v>45189</v>
      </c>
      <c r="I184" s="1" t="s">
        <v>1433</v>
      </c>
      <c r="J184" s="1" t="s">
        <v>1211</v>
      </c>
      <c r="K184" s="1" t="s">
        <v>1272</v>
      </c>
      <c r="L184" s="2">
        <v>45170</v>
      </c>
    </row>
    <row r="185" spans="1:12" x14ac:dyDescent="0.35">
      <c r="A185">
        <v>126988</v>
      </c>
      <c r="B185">
        <v>6255</v>
      </c>
      <c r="C185">
        <v>437</v>
      </c>
      <c r="D185">
        <v>18</v>
      </c>
      <c r="E185" s="1" t="s">
        <v>1213</v>
      </c>
      <c r="F185" s="1" t="s">
        <v>1230</v>
      </c>
      <c r="G185" s="1" t="s">
        <v>1248</v>
      </c>
      <c r="H185" s="2">
        <v>44533</v>
      </c>
      <c r="I185" s="1" t="s">
        <v>1434</v>
      </c>
      <c r="J185" s="1" t="s">
        <v>1226</v>
      </c>
      <c r="K185" s="1" t="s">
        <v>1237</v>
      </c>
      <c r="L185" s="2">
        <v>44531</v>
      </c>
    </row>
    <row r="186" spans="1:12" x14ac:dyDescent="0.35">
      <c r="A186">
        <v>125596</v>
      </c>
      <c r="B186">
        <v>6707</v>
      </c>
      <c r="C186">
        <v>1041</v>
      </c>
      <c r="D186">
        <v>20</v>
      </c>
      <c r="E186" s="1" t="s">
        <v>1207</v>
      </c>
      <c r="F186" s="1" t="s">
        <v>1244</v>
      </c>
      <c r="G186" s="1" t="s">
        <v>1228</v>
      </c>
      <c r="H186" s="2">
        <v>44453</v>
      </c>
      <c r="I186" s="1" t="s">
        <v>1435</v>
      </c>
      <c r="J186" s="1" t="s">
        <v>1239</v>
      </c>
      <c r="K186" s="1" t="s">
        <v>1247</v>
      </c>
      <c r="L186" s="2">
        <v>44440</v>
      </c>
    </row>
    <row r="187" spans="1:12" x14ac:dyDescent="0.35">
      <c r="A187">
        <v>126845</v>
      </c>
      <c r="B187">
        <v>7633</v>
      </c>
      <c r="C187">
        <v>184</v>
      </c>
      <c r="D187">
        <v>13</v>
      </c>
      <c r="E187" s="1" t="s">
        <v>1213</v>
      </c>
      <c r="F187" s="1" t="s">
        <v>1214</v>
      </c>
      <c r="G187" s="1" t="s">
        <v>1248</v>
      </c>
      <c r="H187" s="2">
        <v>44469</v>
      </c>
      <c r="I187" s="1" t="s">
        <v>1436</v>
      </c>
      <c r="J187" s="1" t="s">
        <v>1233</v>
      </c>
      <c r="K187" s="1" t="s">
        <v>1234</v>
      </c>
      <c r="L187" s="2">
        <v>44440</v>
      </c>
    </row>
    <row r="188" spans="1:12" x14ac:dyDescent="0.35">
      <c r="A188">
        <v>125099</v>
      </c>
      <c r="B188">
        <v>975</v>
      </c>
      <c r="C188">
        <v>224</v>
      </c>
      <c r="D188">
        <v>18</v>
      </c>
      <c r="E188" s="1" t="s">
        <v>1213</v>
      </c>
      <c r="F188" s="1" t="s">
        <v>1214</v>
      </c>
      <c r="G188" s="1" t="s">
        <v>1248</v>
      </c>
      <c r="H188" s="2">
        <v>44552</v>
      </c>
      <c r="I188" s="1" t="s">
        <v>1437</v>
      </c>
      <c r="J188" s="1" t="s">
        <v>1221</v>
      </c>
      <c r="K188" s="1" t="s">
        <v>1243</v>
      </c>
      <c r="L188" s="2">
        <v>44531</v>
      </c>
    </row>
    <row r="189" spans="1:12" x14ac:dyDescent="0.35">
      <c r="A189">
        <v>126153</v>
      </c>
      <c r="B189">
        <v>4906</v>
      </c>
      <c r="C189">
        <v>975</v>
      </c>
      <c r="D189">
        <v>7</v>
      </c>
      <c r="E189" s="1" t="s">
        <v>1223</v>
      </c>
      <c r="F189" s="1" t="s">
        <v>1260</v>
      </c>
      <c r="G189" s="1" t="s">
        <v>1215</v>
      </c>
      <c r="H189" s="2">
        <v>44699</v>
      </c>
      <c r="I189" s="1" t="s">
        <v>1438</v>
      </c>
      <c r="J189" s="1" t="s">
        <v>1239</v>
      </c>
      <c r="K189" s="1" t="s">
        <v>1281</v>
      </c>
      <c r="L189" s="2">
        <v>44682</v>
      </c>
    </row>
    <row r="190" spans="1:12" x14ac:dyDescent="0.35">
      <c r="A190">
        <v>125060</v>
      </c>
      <c r="B190">
        <v>1379</v>
      </c>
      <c r="C190">
        <v>250</v>
      </c>
      <c r="D190">
        <v>3</v>
      </c>
      <c r="E190" s="1" t="s">
        <v>1213</v>
      </c>
      <c r="F190" s="1" t="s">
        <v>1214</v>
      </c>
      <c r="G190" s="1" t="s">
        <v>1228</v>
      </c>
      <c r="H190" s="2">
        <v>44112</v>
      </c>
      <c r="I190" s="1" t="s">
        <v>1439</v>
      </c>
      <c r="J190" s="1" t="s">
        <v>1226</v>
      </c>
      <c r="K190" s="1" t="s">
        <v>1267</v>
      </c>
      <c r="L190" s="2">
        <v>44105</v>
      </c>
    </row>
    <row r="191" spans="1:12" x14ac:dyDescent="0.35">
      <c r="A191">
        <v>126572</v>
      </c>
      <c r="B191">
        <v>5911</v>
      </c>
      <c r="C191">
        <v>2333</v>
      </c>
      <c r="D191">
        <v>14</v>
      </c>
      <c r="E191" s="1" t="s">
        <v>1223</v>
      </c>
      <c r="F191" s="1" t="s">
        <v>1270</v>
      </c>
      <c r="G191" s="1" t="s">
        <v>1219</v>
      </c>
      <c r="H191" s="2">
        <v>44793</v>
      </c>
      <c r="I191" s="1" t="s">
        <v>1440</v>
      </c>
      <c r="J191" s="1" t="s">
        <v>1221</v>
      </c>
      <c r="K191" s="1" t="s">
        <v>1243</v>
      </c>
      <c r="L191" s="2">
        <v>44774</v>
      </c>
    </row>
    <row r="192" spans="1:12" x14ac:dyDescent="0.35">
      <c r="A192">
        <v>125919</v>
      </c>
      <c r="B192">
        <v>2140</v>
      </c>
      <c r="C192">
        <v>970</v>
      </c>
      <c r="D192">
        <v>4</v>
      </c>
      <c r="E192" s="1" t="s">
        <v>1213</v>
      </c>
      <c r="F192" s="1" t="s">
        <v>1235</v>
      </c>
      <c r="G192" s="1" t="s">
        <v>1228</v>
      </c>
      <c r="H192" s="2">
        <v>44104</v>
      </c>
      <c r="I192" s="1" t="s">
        <v>1441</v>
      </c>
      <c r="J192" s="1" t="s">
        <v>1221</v>
      </c>
      <c r="K192" s="1" t="s">
        <v>1243</v>
      </c>
      <c r="L192" s="2">
        <v>44075</v>
      </c>
    </row>
    <row r="193" spans="1:12" x14ac:dyDescent="0.35">
      <c r="A193">
        <v>126978</v>
      </c>
      <c r="B193">
        <v>1108</v>
      </c>
      <c r="C193">
        <v>167</v>
      </c>
      <c r="D193">
        <v>18</v>
      </c>
      <c r="E193" s="1" t="s">
        <v>1207</v>
      </c>
      <c r="F193" s="1" t="s">
        <v>1218</v>
      </c>
      <c r="G193" s="1" t="s">
        <v>1215</v>
      </c>
      <c r="H193" s="2">
        <v>45723</v>
      </c>
      <c r="I193" s="1" t="s">
        <v>1442</v>
      </c>
      <c r="J193" s="1" t="s">
        <v>1233</v>
      </c>
      <c r="K193" s="1" t="s">
        <v>1234</v>
      </c>
      <c r="L193" s="2">
        <v>45717</v>
      </c>
    </row>
    <row r="194" spans="1:12" x14ac:dyDescent="0.35">
      <c r="A194">
        <v>126554</v>
      </c>
      <c r="B194">
        <v>7564</v>
      </c>
      <c r="C194">
        <v>3463</v>
      </c>
      <c r="D194">
        <v>5</v>
      </c>
      <c r="E194" s="1" t="s">
        <v>1213</v>
      </c>
      <c r="F194" s="1" t="s">
        <v>1235</v>
      </c>
      <c r="G194" s="1" t="s">
        <v>1228</v>
      </c>
      <c r="H194" s="2">
        <v>45459</v>
      </c>
      <c r="I194" s="1" t="s">
        <v>1443</v>
      </c>
      <c r="J194" s="1" t="s">
        <v>1211</v>
      </c>
      <c r="K194" s="1" t="s">
        <v>1272</v>
      </c>
      <c r="L194" s="2">
        <v>45444</v>
      </c>
    </row>
    <row r="195" spans="1:12" x14ac:dyDescent="0.35">
      <c r="A195">
        <v>126883</v>
      </c>
      <c r="B195">
        <v>9751</v>
      </c>
      <c r="C195">
        <v>2459</v>
      </c>
      <c r="D195">
        <v>13</v>
      </c>
      <c r="E195" s="1" t="s">
        <v>1213</v>
      </c>
      <c r="F195" s="1" t="s">
        <v>1214</v>
      </c>
      <c r="G195" s="1" t="s">
        <v>1248</v>
      </c>
      <c r="H195" s="2">
        <v>44158</v>
      </c>
      <c r="I195" s="1" t="s">
        <v>1444</v>
      </c>
      <c r="J195" s="1" t="s">
        <v>1226</v>
      </c>
      <c r="K195" s="1" t="s">
        <v>1267</v>
      </c>
      <c r="L195" s="2">
        <v>44136</v>
      </c>
    </row>
    <row r="196" spans="1:12" x14ac:dyDescent="0.35">
      <c r="A196">
        <v>125423</v>
      </c>
      <c r="B196">
        <v>6385</v>
      </c>
      <c r="C196">
        <v>2656</v>
      </c>
      <c r="D196">
        <v>11</v>
      </c>
      <c r="E196" s="1" t="s">
        <v>1207</v>
      </c>
      <c r="F196" s="1" t="s">
        <v>1284</v>
      </c>
      <c r="G196" s="1" t="s">
        <v>1228</v>
      </c>
      <c r="H196" s="2">
        <v>45003</v>
      </c>
      <c r="I196" s="1" t="s">
        <v>1445</v>
      </c>
      <c r="J196" s="1" t="s">
        <v>1211</v>
      </c>
      <c r="K196" s="1" t="s">
        <v>1217</v>
      </c>
      <c r="L196" s="2">
        <v>44986</v>
      </c>
    </row>
    <row r="197" spans="1:12" x14ac:dyDescent="0.35">
      <c r="A197">
        <v>126324</v>
      </c>
      <c r="B197">
        <v>6355</v>
      </c>
      <c r="C197">
        <v>1335</v>
      </c>
      <c r="D197">
        <v>15</v>
      </c>
      <c r="E197" s="1" t="s">
        <v>1207</v>
      </c>
      <c r="F197" s="1" t="s">
        <v>1208</v>
      </c>
      <c r="G197" s="1" t="s">
        <v>1215</v>
      </c>
      <c r="H197" s="2">
        <v>45169</v>
      </c>
      <c r="I197" s="1" t="s">
        <v>1446</v>
      </c>
      <c r="J197" s="1" t="s">
        <v>1239</v>
      </c>
      <c r="K197" s="1" t="s">
        <v>1247</v>
      </c>
      <c r="L197" s="2">
        <v>45139</v>
      </c>
    </row>
    <row r="198" spans="1:12" x14ac:dyDescent="0.35">
      <c r="A198">
        <v>126945</v>
      </c>
      <c r="B198">
        <v>7377</v>
      </c>
      <c r="C198">
        <v>320</v>
      </c>
      <c r="D198">
        <v>15</v>
      </c>
      <c r="E198" s="1" t="s">
        <v>1207</v>
      </c>
      <c r="F198" s="1" t="s">
        <v>1284</v>
      </c>
      <c r="G198" s="1" t="s">
        <v>1215</v>
      </c>
      <c r="H198" s="2">
        <v>44916</v>
      </c>
      <c r="I198" s="1" t="s">
        <v>1447</v>
      </c>
      <c r="J198" s="1" t="s">
        <v>1239</v>
      </c>
      <c r="K198" s="1" t="s">
        <v>1247</v>
      </c>
      <c r="L198" s="2">
        <v>44896</v>
      </c>
    </row>
    <row r="199" spans="1:12" x14ac:dyDescent="0.35">
      <c r="A199">
        <v>126405</v>
      </c>
      <c r="B199">
        <v>7497</v>
      </c>
      <c r="C199">
        <v>319</v>
      </c>
      <c r="D199">
        <v>18</v>
      </c>
      <c r="E199" s="1" t="s">
        <v>1223</v>
      </c>
      <c r="F199" s="1" t="s">
        <v>1224</v>
      </c>
      <c r="G199" s="1" t="s">
        <v>1248</v>
      </c>
      <c r="H199" s="2">
        <v>45334</v>
      </c>
      <c r="I199" s="1" t="s">
        <v>1448</v>
      </c>
      <c r="J199" s="1" t="s">
        <v>1233</v>
      </c>
      <c r="K199" s="1" t="s">
        <v>1317</v>
      </c>
      <c r="L199" s="2">
        <v>45323</v>
      </c>
    </row>
    <row r="200" spans="1:12" x14ac:dyDescent="0.35">
      <c r="A200">
        <v>126046</v>
      </c>
      <c r="B200">
        <v>2565</v>
      </c>
      <c r="C200">
        <v>983</v>
      </c>
      <c r="D200">
        <v>20</v>
      </c>
      <c r="E200" s="1" t="s">
        <v>1207</v>
      </c>
      <c r="F200" s="1" t="s">
        <v>1208</v>
      </c>
      <c r="G200" s="1" t="s">
        <v>1215</v>
      </c>
      <c r="H200" s="2">
        <v>44900</v>
      </c>
      <c r="I200" s="1" t="s">
        <v>1449</v>
      </c>
      <c r="J200" s="1" t="s">
        <v>1211</v>
      </c>
      <c r="K200" s="1" t="s">
        <v>1212</v>
      </c>
      <c r="L200" s="2">
        <v>44896</v>
      </c>
    </row>
    <row r="201" spans="1:12" x14ac:dyDescent="0.35">
      <c r="A201">
        <v>125746</v>
      </c>
      <c r="B201">
        <v>8243</v>
      </c>
      <c r="C201">
        <v>1346</v>
      </c>
      <c r="D201">
        <v>15</v>
      </c>
      <c r="E201" s="1" t="s">
        <v>1213</v>
      </c>
      <c r="F201" s="1" t="s">
        <v>1241</v>
      </c>
      <c r="G201" s="1" t="s">
        <v>1215</v>
      </c>
      <c r="H201" s="2">
        <v>44290</v>
      </c>
      <c r="I201" s="1" t="s">
        <v>1450</v>
      </c>
      <c r="J201" s="1" t="s">
        <v>1239</v>
      </c>
      <c r="K201" s="1" t="s">
        <v>1281</v>
      </c>
      <c r="L201" s="2">
        <v>44287</v>
      </c>
    </row>
    <row r="202" spans="1:12" x14ac:dyDescent="0.35">
      <c r="A202">
        <v>125232</v>
      </c>
      <c r="B202">
        <v>7792</v>
      </c>
      <c r="C202">
        <v>1403</v>
      </c>
      <c r="D202">
        <v>13</v>
      </c>
      <c r="E202" s="1" t="s">
        <v>1213</v>
      </c>
      <c r="F202" s="1" t="s">
        <v>1235</v>
      </c>
      <c r="G202" s="1" t="s">
        <v>1209</v>
      </c>
      <c r="H202" s="2">
        <v>44239</v>
      </c>
      <c r="I202" s="1" t="s">
        <v>1451</v>
      </c>
      <c r="J202" s="1" t="s">
        <v>1233</v>
      </c>
      <c r="K202" s="1" t="s">
        <v>1317</v>
      </c>
      <c r="L202" s="2">
        <v>44228</v>
      </c>
    </row>
    <row r="203" spans="1:12" x14ac:dyDescent="0.35">
      <c r="A203">
        <v>125591</v>
      </c>
      <c r="B203">
        <v>7346</v>
      </c>
      <c r="C203">
        <v>1043</v>
      </c>
      <c r="D203">
        <v>10</v>
      </c>
      <c r="E203" s="1" t="s">
        <v>1223</v>
      </c>
      <c r="F203" s="1" t="s">
        <v>1254</v>
      </c>
      <c r="G203" s="1" t="s">
        <v>1228</v>
      </c>
      <c r="H203" s="2">
        <v>44920</v>
      </c>
      <c r="I203" s="1" t="s">
        <v>1452</v>
      </c>
      <c r="J203" s="1" t="s">
        <v>1258</v>
      </c>
      <c r="K203" s="1" t="s">
        <v>1299</v>
      </c>
      <c r="L203" s="2">
        <v>44896</v>
      </c>
    </row>
    <row r="204" spans="1:12" x14ac:dyDescent="0.35">
      <c r="A204">
        <v>126325</v>
      </c>
      <c r="B204">
        <v>5449</v>
      </c>
      <c r="C204">
        <v>2389</v>
      </c>
      <c r="D204">
        <v>2</v>
      </c>
      <c r="E204" s="1" t="s">
        <v>1207</v>
      </c>
      <c r="F204" s="1" t="s">
        <v>1244</v>
      </c>
      <c r="G204" s="1" t="s">
        <v>1209</v>
      </c>
      <c r="H204" s="2">
        <v>44840</v>
      </c>
      <c r="I204" s="1" t="s">
        <v>1453</v>
      </c>
      <c r="J204" s="1" t="s">
        <v>1211</v>
      </c>
      <c r="K204" s="1" t="s">
        <v>1212</v>
      </c>
      <c r="L204" s="2">
        <v>44835</v>
      </c>
    </row>
    <row r="205" spans="1:12" x14ac:dyDescent="0.35">
      <c r="A205">
        <v>125251</v>
      </c>
      <c r="B205">
        <v>2895</v>
      </c>
      <c r="C205">
        <v>104</v>
      </c>
      <c r="D205">
        <v>6</v>
      </c>
      <c r="E205" s="1" t="s">
        <v>1223</v>
      </c>
      <c r="F205" s="1" t="s">
        <v>1224</v>
      </c>
      <c r="G205" s="1" t="s">
        <v>1248</v>
      </c>
      <c r="H205" s="2">
        <v>43948</v>
      </c>
      <c r="I205" s="1" t="s">
        <v>1454</v>
      </c>
      <c r="J205" s="1" t="s">
        <v>1226</v>
      </c>
      <c r="K205" s="1" t="s">
        <v>1267</v>
      </c>
      <c r="L205" s="2">
        <v>43922</v>
      </c>
    </row>
    <row r="206" spans="1:12" x14ac:dyDescent="0.35">
      <c r="A206">
        <v>125464</v>
      </c>
      <c r="B206">
        <v>6145</v>
      </c>
      <c r="C206">
        <v>1414</v>
      </c>
      <c r="D206">
        <v>4</v>
      </c>
      <c r="E206" s="1" t="s">
        <v>1223</v>
      </c>
      <c r="F206" s="1" t="s">
        <v>1224</v>
      </c>
      <c r="G206" s="1" t="s">
        <v>1248</v>
      </c>
      <c r="H206" s="2">
        <v>44127</v>
      </c>
      <c r="I206" s="1" t="s">
        <v>1455</v>
      </c>
      <c r="J206" s="1" t="s">
        <v>1221</v>
      </c>
      <c r="K206" s="1" t="s">
        <v>1222</v>
      </c>
      <c r="L206" s="2">
        <v>44105</v>
      </c>
    </row>
    <row r="207" spans="1:12" x14ac:dyDescent="0.35">
      <c r="A207">
        <v>126678</v>
      </c>
      <c r="B207">
        <v>6934</v>
      </c>
      <c r="C207">
        <v>1226</v>
      </c>
      <c r="D207">
        <v>1</v>
      </c>
      <c r="E207" s="1" t="s">
        <v>1207</v>
      </c>
      <c r="F207" s="1" t="s">
        <v>1208</v>
      </c>
      <c r="G207" s="1" t="s">
        <v>1215</v>
      </c>
      <c r="H207" s="2">
        <v>44358</v>
      </c>
      <c r="I207" s="1" t="s">
        <v>1456</v>
      </c>
      <c r="J207" s="1" t="s">
        <v>1258</v>
      </c>
      <c r="K207" s="1" t="s">
        <v>1263</v>
      </c>
      <c r="L207" s="2">
        <v>44348</v>
      </c>
    </row>
    <row r="208" spans="1:12" x14ac:dyDescent="0.35">
      <c r="A208">
        <v>125962</v>
      </c>
      <c r="B208">
        <v>4202</v>
      </c>
      <c r="C208">
        <v>1171</v>
      </c>
      <c r="D208">
        <v>3</v>
      </c>
      <c r="E208" s="1" t="s">
        <v>1213</v>
      </c>
      <c r="F208" s="1" t="s">
        <v>1230</v>
      </c>
      <c r="G208" s="1" t="s">
        <v>1248</v>
      </c>
      <c r="H208" s="2">
        <v>44888</v>
      </c>
      <c r="I208" s="1" t="s">
        <v>1457</v>
      </c>
      <c r="J208" s="1" t="s">
        <v>1233</v>
      </c>
      <c r="K208" s="1" t="s">
        <v>1317</v>
      </c>
      <c r="L208" s="2">
        <v>44866</v>
      </c>
    </row>
    <row r="209" spans="1:12" x14ac:dyDescent="0.35">
      <c r="A209">
        <v>126586</v>
      </c>
      <c r="B209">
        <v>2239</v>
      </c>
      <c r="C209">
        <v>828</v>
      </c>
      <c r="D209">
        <v>1</v>
      </c>
      <c r="E209" s="1" t="s">
        <v>1207</v>
      </c>
      <c r="F209" s="1" t="s">
        <v>1284</v>
      </c>
      <c r="G209" s="1" t="s">
        <v>1209</v>
      </c>
      <c r="H209" s="2">
        <v>45103</v>
      </c>
      <c r="I209" s="1" t="s">
        <v>1458</v>
      </c>
      <c r="J209" s="1" t="s">
        <v>1221</v>
      </c>
      <c r="K209" s="1" t="s">
        <v>1222</v>
      </c>
      <c r="L209" s="2">
        <v>45078</v>
      </c>
    </row>
    <row r="210" spans="1:12" x14ac:dyDescent="0.35">
      <c r="A210">
        <v>126841</v>
      </c>
      <c r="B210">
        <v>9827</v>
      </c>
      <c r="C210">
        <v>4208</v>
      </c>
      <c r="D210">
        <v>13</v>
      </c>
      <c r="E210" s="1" t="s">
        <v>1223</v>
      </c>
      <c r="F210" s="1" t="s">
        <v>1224</v>
      </c>
      <c r="G210" s="1" t="s">
        <v>1215</v>
      </c>
      <c r="H210" s="2">
        <v>44086</v>
      </c>
      <c r="I210" s="1" t="s">
        <v>1459</v>
      </c>
      <c r="J210" s="1" t="s">
        <v>1226</v>
      </c>
      <c r="K210" s="1" t="s">
        <v>1227</v>
      </c>
      <c r="L210" s="2">
        <v>44075</v>
      </c>
    </row>
    <row r="211" spans="1:12" x14ac:dyDescent="0.35">
      <c r="A211">
        <v>126284</v>
      </c>
      <c r="B211">
        <v>5152</v>
      </c>
      <c r="C211">
        <v>2045</v>
      </c>
      <c r="D211">
        <v>14</v>
      </c>
      <c r="E211" s="1" t="s">
        <v>1207</v>
      </c>
      <c r="F211" s="1" t="s">
        <v>1244</v>
      </c>
      <c r="G211" s="1" t="s">
        <v>1209</v>
      </c>
      <c r="H211" s="2">
        <v>44162</v>
      </c>
      <c r="I211" s="1" t="s">
        <v>1460</v>
      </c>
      <c r="J211" s="1" t="s">
        <v>1233</v>
      </c>
      <c r="K211" s="1" t="s">
        <v>1234</v>
      </c>
      <c r="L211" s="2">
        <v>44136</v>
      </c>
    </row>
    <row r="212" spans="1:12" x14ac:dyDescent="0.35">
      <c r="A212">
        <v>126478</v>
      </c>
      <c r="B212">
        <v>2542</v>
      </c>
      <c r="C212">
        <v>190</v>
      </c>
      <c r="D212">
        <v>1</v>
      </c>
      <c r="E212" s="1" t="s">
        <v>1213</v>
      </c>
      <c r="F212" s="1" t="s">
        <v>1230</v>
      </c>
      <c r="G212" s="1" t="s">
        <v>1228</v>
      </c>
      <c r="H212" s="2">
        <v>44672</v>
      </c>
      <c r="I212" s="1" t="s">
        <v>1461</v>
      </c>
      <c r="J212" s="1" t="s">
        <v>1239</v>
      </c>
      <c r="K212" s="1" t="s">
        <v>1281</v>
      </c>
      <c r="L212" s="2">
        <v>44652</v>
      </c>
    </row>
    <row r="213" spans="1:12" x14ac:dyDescent="0.35">
      <c r="A213">
        <v>126679</v>
      </c>
      <c r="B213">
        <v>8102</v>
      </c>
      <c r="C213">
        <v>1800</v>
      </c>
      <c r="D213">
        <v>5</v>
      </c>
      <c r="E213" s="1" t="s">
        <v>1213</v>
      </c>
      <c r="F213" s="1" t="s">
        <v>1230</v>
      </c>
      <c r="G213" s="1" t="s">
        <v>1209</v>
      </c>
      <c r="H213" s="2">
        <v>45183</v>
      </c>
      <c r="I213" s="1" t="s">
        <v>1462</v>
      </c>
      <c r="J213" s="1" t="s">
        <v>1221</v>
      </c>
      <c r="K213" s="1" t="s">
        <v>1251</v>
      </c>
      <c r="L213" s="2">
        <v>45170</v>
      </c>
    </row>
    <row r="214" spans="1:12" x14ac:dyDescent="0.35">
      <c r="A214">
        <v>126397</v>
      </c>
      <c r="B214">
        <v>6200</v>
      </c>
      <c r="C214">
        <v>2321</v>
      </c>
      <c r="D214">
        <v>18</v>
      </c>
      <c r="E214" s="1" t="s">
        <v>1223</v>
      </c>
      <c r="F214" s="1" t="s">
        <v>1260</v>
      </c>
      <c r="G214" s="1" t="s">
        <v>1228</v>
      </c>
      <c r="H214" s="2">
        <v>45484</v>
      </c>
      <c r="I214" s="1" t="s">
        <v>1463</v>
      </c>
      <c r="J214" s="1" t="s">
        <v>1221</v>
      </c>
      <c r="K214" s="1" t="s">
        <v>1222</v>
      </c>
      <c r="L214" s="2">
        <v>45474</v>
      </c>
    </row>
    <row r="215" spans="1:12" x14ac:dyDescent="0.35">
      <c r="A215">
        <v>125957</v>
      </c>
      <c r="B215">
        <v>4470</v>
      </c>
      <c r="C215">
        <v>413</v>
      </c>
      <c r="D215">
        <v>13</v>
      </c>
      <c r="E215" s="1" t="s">
        <v>1207</v>
      </c>
      <c r="F215" s="1" t="s">
        <v>1218</v>
      </c>
      <c r="G215" s="1" t="s">
        <v>1209</v>
      </c>
      <c r="H215" s="2">
        <v>45690</v>
      </c>
      <c r="I215" s="1" t="s">
        <v>1464</v>
      </c>
      <c r="J215" s="1" t="s">
        <v>1221</v>
      </c>
      <c r="K215" s="1" t="s">
        <v>1222</v>
      </c>
      <c r="L215" s="2">
        <v>45689</v>
      </c>
    </row>
    <row r="216" spans="1:12" x14ac:dyDescent="0.35">
      <c r="A216">
        <v>126916</v>
      </c>
      <c r="B216">
        <v>916</v>
      </c>
      <c r="C216">
        <v>362</v>
      </c>
      <c r="D216">
        <v>7</v>
      </c>
      <c r="E216" s="1" t="s">
        <v>1213</v>
      </c>
      <c r="F216" s="1" t="s">
        <v>1214</v>
      </c>
      <c r="G216" s="1" t="s">
        <v>1209</v>
      </c>
      <c r="H216" s="2">
        <v>44855</v>
      </c>
      <c r="I216" s="1" t="s">
        <v>1465</v>
      </c>
      <c r="J216" s="1" t="s">
        <v>1233</v>
      </c>
      <c r="K216" s="1" t="s">
        <v>1234</v>
      </c>
      <c r="L216" s="2">
        <v>44835</v>
      </c>
    </row>
    <row r="217" spans="1:12" x14ac:dyDescent="0.35">
      <c r="A217">
        <v>125925</v>
      </c>
      <c r="B217">
        <v>3022</v>
      </c>
      <c r="C217">
        <v>384</v>
      </c>
      <c r="D217">
        <v>1</v>
      </c>
      <c r="E217" s="1" t="s">
        <v>1213</v>
      </c>
      <c r="F217" s="1" t="s">
        <v>1214</v>
      </c>
      <c r="G217" s="1" t="s">
        <v>1228</v>
      </c>
      <c r="H217" s="2">
        <v>44572</v>
      </c>
      <c r="I217" s="1" t="s">
        <v>1466</v>
      </c>
      <c r="J217" s="1" t="s">
        <v>1239</v>
      </c>
      <c r="K217" s="1" t="s">
        <v>1247</v>
      </c>
      <c r="L217" s="2">
        <v>44562</v>
      </c>
    </row>
    <row r="218" spans="1:12" x14ac:dyDescent="0.35">
      <c r="A218">
        <v>125602</v>
      </c>
      <c r="B218">
        <v>4853</v>
      </c>
      <c r="C218">
        <v>1764</v>
      </c>
      <c r="D218">
        <v>9</v>
      </c>
      <c r="E218" s="1" t="s">
        <v>1213</v>
      </c>
      <c r="F218" s="1" t="s">
        <v>1214</v>
      </c>
      <c r="G218" s="1" t="s">
        <v>1215</v>
      </c>
      <c r="H218" s="2">
        <v>44506</v>
      </c>
      <c r="I218" s="1" t="s">
        <v>1467</v>
      </c>
      <c r="J218" s="1" t="s">
        <v>1211</v>
      </c>
      <c r="K218" s="1" t="s">
        <v>1217</v>
      </c>
      <c r="L218" s="2">
        <v>44501</v>
      </c>
    </row>
    <row r="219" spans="1:12" x14ac:dyDescent="0.35">
      <c r="A219">
        <v>126592</v>
      </c>
      <c r="B219">
        <v>9832</v>
      </c>
      <c r="C219">
        <v>1270</v>
      </c>
      <c r="D219">
        <v>1</v>
      </c>
      <c r="E219" s="1" t="s">
        <v>1213</v>
      </c>
      <c r="F219" s="1" t="s">
        <v>1214</v>
      </c>
      <c r="G219" s="1" t="s">
        <v>1248</v>
      </c>
      <c r="H219" s="2">
        <v>44841</v>
      </c>
      <c r="I219" s="1" t="s">
        <v>1468</v>
      </c>
      <c r="J219" s="1" t="s">
        <v>1221</v>
      </c>
      <c r="K219" s="1" t="s">
        <v>1251</v>
      </c>
      <c r="L219" s="2">
        <v>44835</v>
      </c>
    </row>
    <row r="220" spans="1:12" x14ac:dyDescent="0.35">
      <c r="A220">
        <v>126251</v>
      </c>
      <c r="B220">
        <v>883</v>
      </c>
      <c r="C220">
        <v>127</v>
      </c>
      <c r="D220">
        <v>7</v>
      </c>
      <c r="E220" s="1" t="s">
        <v>1223</v>
      </c>
      <c r="F220" s="1" t="s">
        <v>1224</v>
      </c>
      <c r="G220" s="1" t="s">
        <v>1248</v>
      </c>
      <c r="H220" s="2">
        <v>45081</v>
      </c>
      <c r="I220" s="1" t="s">
        <v>1469</v>
      </c>
      <c r="J220" s="1" t="s">
        <v>1221</v>
      </c>
      <c r="K220" s="1" t="s">
        <v>1251</v>
      </c>
      <c r="L220" s="2">
        <v>45078</v>
      </c>
    </row>
    <row r="221" spans="1:12" x14ac:dyDescent="0.35">
      <c r="A221">
        <v>125979</v>
      </c>
      <c r="B221">
        <v>9562</v>
      </c>
      <c r="C221">
        <v>325</v>
      </c>
      <c r="D221">
        <v>2</v>
      </c>
      <c r="E221" s="1" t="s">
        <v>1207</v>
      </c>
      <c r="F221" s="1" t="s">
        <v>1284</v>
      </c>
      <c r="G221" s="1" t="s">
        <v>1215</v>
      </c>
      <c r="H221" s="2">
        <v>44694</v>
      </c>
      <c r="I221" s="1" t="s">
        <v>1470</v>
      </c>
      <c r="J221" s="1" t="s">
        <v>1221</v>
      </c>
      <c r="K221" s="1" t="s">
        <v>1243</v>
      </c>
      <c r="L221" s="2">
        <v>44682</v>
      </c>
    </row>
    <row r="222" spans="1:12" x14ac:dyDescent="0.35">
      <c r="A222">
        <v>125437</v>
      </c>
      <c r="B222">
        <v>4688</v>
      </c>
      <c r="C222">
        <v>1841</v>
      </c>
      <c r="D222">
        <v>3</v>
      </c>
      <c r="E222" s="1" t="s">
        <v>1207</v>
      </c>
      <c r="F222" s="1" t="s">
        <v>1218</v>
      </c>
      <c r="G222" s="1" t="s">
        <v>1228</v>
      </c>
      <c r="H222" s="2">
        <v>44949</v>
      </c>
      <c r="I222" s="1" t="s">
        <v>1471</v>
      </c>
      <c r="J222" s="1" t="s">
        <v>1221</v>
      </c>
      <c r="K222" s="1" t="s">
        <v>1251</v>
      </c>
      <c r="L222" s="2">
        <v>44927</v>
      </c>
    </row>
    <row r="223" spans="1:12" x14ac:dyDescent="0.35">
      <c r="A223">
        <v>126986</v>
      </c>
      <c r="B223">
        <v>7900</v>
      </c>
      <c r="C223">
        <v>482</v>
      </c>
      <c r="D223">
        <v>4</v>
      </c>
      <c r="E223" s="1" t="s">
        <v>1207</v>
      </c>
      <c r="F223" s="1" t="s">
        <v>1244</v>
      </c>
      <c r="G223" s="1" t="s">
        <v>1248</v>
      </c>
      <c r="H223" s="2">
        <v>45724</v>
      </c>
      <c r="I223" s="1" t="s">
        <v>1472</v>
      </c>
      <c r="J223" s="1" t="s">
        <v>1258</v>
      </c>
      <c r="K223" s="1" t="s">
        <v>1299</v>
      </c>
      <c r="L223" s="2">
        <v>45717</v>
      </c>
    </row>
    <row r="224" spans="1:12" x14ac:dyDescent="0.35">
      <c r="A224">
        <v>125990</v>
      </c>
      <c r="B224">
        <v>6967</v>
      </c>
      <c r="C224">
        <v>3257</v>
      </c>
      <c r="D224">
        <v>17</v>
      </c>
      <c r="E224" s="1" t="s">
        <v>1223</v>
      </c>
      <c r="F224" s="1" t="s">
        <v>1270</v>
      </c>
      <c r="G224" s="1" t="s">
        <v>1248</v>
      </c>
      <c r="H224" s="2">
        <v>44920</v>
      </c>
      <c r="I224" s="1" t="s">
        <v>1473</v>
      </c>
      <c r="J224" s="1" t="s">
        <v>1258</v>
      </c>
      <c r="K224" s="1" t="s">
        <v>1263</v>
      </c>
      <c r="L224" s="2">
        <v>44896</v>
      </c>
    </row>
    <row r="225" spans="1:12" x14ac:dyDescent="0.35">
      <c r="A225">
        <v>125222</v>
      </c>
      <c r="B225">
        <v>4852</v>
      </c>
      <c r="C225">
        <v>218</v>
      </c>
      <c r="D225">
        <v>2</v>
      </c>
      <c r="E225" s="1" t="s">
        <v>1223</v>
      </c>
      <c r="F225" s="1" t="s">
        <v>1260</v>
      </c>
      <c r="G225" s="1" t="s">
        <v>1219</v>
      </c>
      <c r="H225" s="2">
        <v>45406</v>
      </c>
      <c r="I225" s="1" t="s">
        <v>1474</v>
      </c>
      <c r="J225" s="1" t="s">
        <v>1239</v>
      </c>
      <c r="K225" s="1" t="s">
        <v>1240</v>
      </c>
      <c r="L225" s="2">
        <v>45383</v>
      </c>
    </row>
    <row r="226" spans="1:12" x14ac:dyDescent="0.35">
      <c r="A226">
        <v>126402</v>
      </c>
      <c r="B226">
        <v>4314</v>
      </c>
      <c r="C226">
        <v>1453</v>
      </c>
      <c r="D226">
        <v>6</v>
      </c>
      <c r="E226" s="1" t="s">
        <v>1223</v>
      </c>
      <c r="F226" s="1" t="s">
        <v>1254</v>
      </c>
      <c r="G226" s="1" t="s">
        <v>1248</v>
      </c>
      <c r="H226" s="2">
        <v>44418</v>
      </c>
      <c r="I226" s="1" t="s">
        <v>1475</v>
      </c>
      <c r="J226" s="1" t="s">
        <v>1211</v>
      </c>
      <c r="K226" s="1" t="s">
        <v>1272</v>
      </c>
      <c r="L226" s="2">
        <v>44409</v>
      </c>
    </row>
    <row r="227" spans="1:12" x14ac:dyDescent="0.35">
      <c r="A227">
        <v>126792</v>
      </c>
      <c r="B227">
        <v>3288</v>
      </c>
      <c r="C227">
        <v>1477</v>
      </c>
      <c r="D227">
        <v>3</v>
      </c>
      <c r="E227" s="1" t="s">
        <v>1213</v>
      </c>
      <c r="F227" s="1" t="s">
        <v>1214</v>
      </c>
      <c r="G227" s="1" t="s">
        <v>1219</v>
      </c>
      <c r="H227" s="2">
        <v>45438</v>
      </c>
      <c r="I227" s="1" t="s">
        <v>1476</v>
      </c>
      <c r="J227" s="1" t="s">
        <v>1239</v>
      </c>
      <c r="K227" s="1" t="s">
        <v>1247</v>
      </c>
      <c r="L227" s="2">
        <v>45413</v>
      </c>
    </row>
    <row r="228" spans="1:12" x14ac:dyDescent="0.35">
      <c r="A228">
        <v>125154</v>
      </c>
      <c r="B228">
        <v>3977</v>
      </c>
      <c r="C228">
        <v>813</v>
      </c>
      <c r="D228">
        <v>5</v>
      </c>
      <c r="E228" s="1" t="s">
        <v>1213</v>
      </c>
      <c r="F228" s="1" t="s">
        <v>1241</v>
      </c>
      <c r="G228" s="1" t="s">
        <v>1228</v>
      </c>
      <c r="H228" s="2">
        <v>45635</v>
      </c>
      <c r="I228" s="1" t="s">
        <v>1477</v>
      </c>
      <c r="J228" s="1" t="s">
        <v>1226</v>
      </c>
      <c r="K228" s="1" t="s">
        <v>1227</v>
      </c>
      <c r="L228" s="2">
        <v>45627</v>
      </c>
    </row>
    <row r="229" spans="1:12" x14ac:dyDescent="0.35">
      <c r="A229">
        <v>126114</v>
      </c>
      <c r="B229">
        <v>6252</v>
      </c>
      <c r="C229">
        <v>1377</v>
      </c>
      <c r="D229">
        <v>2</v>
      </c>
      <c r="E229" s="1" t="s">
        <v>1207</v>
      </c>
      <c r="F229" s="1" t="s">
        <v>1284</v>
      </c>
      <c r="G229" s="1" t="s">
        <v>1219</v>
      </c>
      <c r="H229" s="2">
        <v>45078</v>
      </c>
      <c r="I229" s="1" t="s">
        <v>1478</v>
      </c>
      <c r="J229" s="1" t="s">
        <v>1233</v>
      </c>
      <c r="K229" s="1" t="s">
        <v>1301</v>
      </c>
      <c r="L229" s="2">
        <v>45078</v>
      </c>
    </row>
    <row r="230" spans="1:12" x14ac:dyDescent="0.35">
      <c r="A230">
        <v>126485</v>
      </c>
      <c r="B230">
        <v>9084</v>
      </c>
      <c r="C230">
        <v>3253</v>
      </c>
      <c r="D230">
        <v>12</v>
      </c>
      <c r="E230" s="1" t="s">
        <v>1213</v>
      </c>
      <c r="F230" s="1" t="s">
        <v>1214</v>
      </c>
      <c r="G230" s="1" t="s">
        <v>1215</v>
      </c>
      <c r="H230" s="2">
        <v>45235</v>
      </c>
      <c r="I230" s="1" t="s">
        <v>1479</v>
      </c>
      <c r="J230" s="1" t="s">
        <v>1226</v>
      </c>
      <c r="K230" s="1" t="s">
        <v>1267</v>
      </c>
      <c r="L230" s="2">
        <v>45231</v>
      </c>
    </row>
    <row r="231" spans="1:12" x14ac:dyDescent="0.35">
      <c r="A231">
        <v>126191</v>
      </c>
      <c r="B231">
        <v>8994</v>
      </c>
      <c r="C231">
        <v>1481</v>
      </c>
      <c r="D231">
        <v>15</v>
      </c>
      <c r="E231" s="1" t="s">
        <v>1207</v>
      </c>
      <c r="F231" s="1" t="s">
        <v>1244</v>
      </c>
      <c r="G231" s="1" t="s">
        <v>1228</v>
      </c>
      <c r="H231" s="2">
        <v>44003</v>
      </c>
      <c r="I231" s="1" t="s">
        <v>1480</v>
      </c>
      <c r="J231" s="1" t="s">
        <v>1221</v>
      </c>
      <c r="K231" s="1" t="s">
        <v>1243</v>
      </c>
      <c r="L231" s="2">
        <v>43983</v>
      </c>
    </row>
    <row r="232" spans="1:12" x14ac:dyDescent="0.35">
      <c r="A232">
        <v>126754</v>
      </c>
      <c r="B232">
        <v>1089</v>
      </c>
      <c r="C232">
        <v>176</v>
      </c>
      <c r="D232">
        <v>16</v>
      </c>
      <c r="E232" s="1" t="s">
        <v>1213</v>
      </c>
      <c r="F232" s="1" t="s">
        <v>1230</v>
      </c>
      <c r="G232" s="1" t="s">
        <v>1219</v>
      </c>
      <c r="H232" s="2">
        <v>44130</v>
      </c>
      <c r="I232" s="1" t="s">
        <v>1481</v>
      </c>
      <c r="J232" s="1" t="s">
        <v>1239</v>
      </c>
      <c r="K232" s="1" t="s">
        <v>1240</v>
      </c>
      <c r="L232" s="2">
        <v>44105</v>
      </c>
    </row>
    <row r="233" spans="1:12" x14ac:dyDescent="0.35">
      <c r="A233">
        <v>125953</v>
      </c>
      <c r="B233">
        <v>6690</v>
      </c>
      <c r="C233">
        <v>1001</v>
      </c>
      <c r="D233">
        <v>19</v>
      </c>
      <c r="E233" s="1" t="s">
        <v>1213</v>
      </c>
      <c r="F233" s="1" t="s">
        <v>1241</v>
      </c>
      <c r="G233" s="1" t="s">
        <v>1209</v>
      </c>
      <c r="H233" s="2">
        <v>44718</v>
      </c>
      <c r="I233" s="1" t="s">
        <v>1482</v>
      </c>
      <c r="J233" s="1" t="s">
        <v>1233</v>
      </c>
      <c r="K233" s="1" t="s">
        <v>1234</v>
      </c>
      <c r="L233" s="2">
        <v>44713</v>
      </c>
    </row>
    <row r="234" spans="1:12" x14ac:dyDescent="0.35">
      <c r="A234">
        <v>126516</v>
      </c>
      <c r="B234">
        <v>8590</v>
      </c>
      <c r="C234">
        <v>3565</v>
      </c>
      <c r="D234">
        <v>15</v>
      </c>
      <c r="E234" s="1" t="s">
        <v>1207</v>
      </c>
      <c r="F234" s="1" t="s">
        <v>1208</v>
      </c>
      <c r="G234" s="1" t="s">
        <v>1219</v>
      </c>
      <c r="H234" s="2">
        <v>44511</v>
      </c>
      <c r="I234" s="1" t="s">
        <v>1483</v>
      </c>
      <c r="J234" s="1" t="s">
        <v>1211</v>
      </c>
      <c r="K234" s="1" t="s">
        <v>1212</v>
      </c>
      <c r="L234" s="2">
        <v>44501</v>
      </c>
    </row>
    <row r="235" spans="1:12" x14ac:dyDescent="0.35">
      <c r="A235">
        <v>126843</v>
      </c>
      <c r="B235">
        <v>4591</v>
      </c>
      <c r="C235">
        <v>1941</v>
      </c>
      <c r="D235">
        <v>19</v>
      </c>
      <c r="E235" s="1" t="s">
        <v>1207</v>
      </c>
      <c r="F235" s="1" t="s">
        <v>1284</v>
      </c>
      <c r="G235" s="1" t="s">
        <v>1219</v>
      </c>
      <c r="H235" s="2">
        <v>44408</v>
      </c>
      <c r="I235" s="1" t="s">
        <v>1395</v>
      </c>
      <c r="J235" s="1" t="s">
        <v>1239</v>
      </c>
      <c r="K235" s="1" t="s">
        <v>1240</v>
      </c>
      <c r="L235" s="2">
        <v>44378</v>
      </c>
    </row>
    <row r="236" spans="1:12" x14ac:dyDescent="0.35">
      <c r="A236">
        <v>126167</v>
      </c>
      <c r="B236">
        <v>5343</v>
      </c>
      <c r="C236">
        <v>655</v>
      </c>
      <c r="D236">
        <v>1</v>
      </c>
      <c r="E236" s="1" t="s">
        <v>1223</v>
      </c>
      <c r="F236" s="1" t="s">
        <v>1224</v>
      </c>
      <c r="G236" s="1" t="s">
        <v>1219</v>
      </c>
      <c r="H236" s="2">
        <v>45395</v>
      </c>
      <c r="I236" s="1" t="s">
        <v>1484</v>
      </c>
      <c r="J236" s="1" t="s">
        <v>1221</v>
      </c>
      <c r="K236" s="1" t="s">
        <v>1243</v>
      </c>
      <c r="L236" s="2">
        <v>45383</v>
      </c>
    </row>
    <row r="237" spans="1:12" x14ac:dyDescent="0.35">
      <c r="A237">
        <v>126972</v>
      </c>
      <c r="B237">
        <v>6956</v>
      </c>
      <c r="C237">
        <v>318</v>
      </c>
      <c r="D237">
        <v>20</v>
      </c>
      <c r="E237" s="1" t="s">
        <v>1213</v>
      </c>
      <c r="F237" s="1" t="s">
        <v>1230</v>
      </c>
      <c r="G237" s="1" t="s">
        <v>1215</v>
      </c>
      <c r="H237" s="2">
        <v>44670</v>
      </c>
      <c r="I237" s="1" t="s">
        <v>1485</v>
      </c>
      <c r="J237" s="1" t="s">
        <v>1233</v>
      </c>
      <c r="K237" s="1" t="s">
        <v>1234</v>
      </c>
      <c r="L237" s="2">
        <v>44652</v>
      </c>
    </row>
    <row r="238" spans="1:12" x14ac:dyDescent="0.35">
      <c r="A238">
        <v>125673</v>
      </c>
      <c r="B238">
        <v>5306</v>
      </c>
      <c r="C238">
        <v>2405</v>
      </c>
      <c r="D238">
        <v>17</v>
      </c>
      <c r="E238" s="1" t="s">
        <v>1223</v>
      </c>
      <c r="F238" s="1" t="s">
        <v>1260</v>
      </c>
      <c r="G238" s="1" t="s">
        <v>1219</v>
      </c>
      <c r="H238" s="2">
        <v>45374</v>
      </c>
      <c r="I238" s="1" t="s">
        <v>1486</v>
      </c>
      <c r="J238" s="1" t="s">
        <v>1226</v>
      </c>
      <c r="K238" s="1" t="s">
        <v>1267</v>
      </c>
      <c r="L238" s="2">
        <v>45352</v>
      </c>
    </row>
    <row r="239" spans="1:12" x14ac:dyDescent="0.35">
      <c r="A239">
        <v>126587</v>
      </c>
      <c r="B239">
        <v>8982</v>
      </c>
      <c r="C239">
        <v>448</v>
      </c>
      <c r="D239">
        <v>17</v>
      </c>
      <c r="E239" s="1" t="s">
        <v>1223</v>
      </c>
      <c r="F239" s="1" t="s">
        <v>1254</v>
      </c>
      <c r="G239" s="1" t="s">
        <v>1209</v>
      </c>
      <c r="H239" s="2">
        <v>44323</v>
      </c>
      <c r="I239" s="1" t="s">
        <v>1487</v>
      </c>
      <c r="J239" s="1" t="s">
        <v>1226</v>
      </c>
      <c r="K239" s="1" t="s">
        <v>1227</v>
      </c>
      <c r="L239" s="2">
        <v>44317</v>
      </c>
    </row>
    <row r="240" spans="1:12" x14ac:dyDescent="0.35">
      <c r="A240">
        <v>126668</v>
      </c>
      <c r="B240">
        <v>972</v>
      </c>
      <c r="C240">
        <v>106</v>
      </c>
      <c r="D240">
        <v>15</v>
      </c>
      <c r="E240" s="1" t="s">
        <v>1213</v>
      </c>
      <c r="F240" s="1" t="s">
        <v>1214</v>
      </c>
      <c r="G240" s="1" t="s">
        <v>1219</v>
      </c>
      <c r="H240" s="2">
        <v>44687</v>
      </c>
      <c r="I240" s="1" t="s">
        <v>1488</v>
      </c>
      <c r="J240" s="1" t="s">
        <v>1258</v>
      </c>
      <c r="K240" s="1" t="s">
        <v>1263</v>
      </c>
      <c r="L240" s="2">
        <v>44682</v>
      </c>
    </row>
    <row r="241" spans="1:12" x14ac:dyDescent="0.35">
      <c r="A241">
        <v>126906</v>
      </c>
      <c r="B241">
        <v>3665</v>
      </c>
      <c r="C241">
        <v>802</v>
      </c>
      <c r="D241">
        <v>4</v>
      </c>
      <c r="E241" s="1" t="s">
        <v>1213</v>
      </c>
      <c r="F241" s="1" t="s">
        <v>1230</v>
      </c>
      <c r="G241" s="1" t="s">
        <v>1228</v>
      </c>
      <c r="H241" s="2">
        <v>44417</v>
      </c>
      <c r="I241" s="1" t="s">
        <v>1489</v>
      </c>
      <c r="J241" s="1" t="s">
        <v>1211</v>
      </c>
      <c r="K241" s="1" t="s">
        <v>1212</v>
      </c>
      <c r="L241" s="2">
        <v>44409</v>
      </c>
    </row>
    <row r="242" spans="1:12" x14ac:dyDescent="0.35">
      <c r="A242">
        <v>125226</v>
      </c>
      <c r="B242">
        <v>9808</v>
      </c>
      <c r="C242">
        <v>2117</v>
      </c>
      <c r="D242">
        <v>2</v>
      </c>
      <c r="E242" s="1" t="s">
        <v>1213</v>
      </c>
      <c r="F242" s="1" t="s">
        <v>1214</v>
      </c>
      <c r="G242" s="1" t="s">
        <v>1209</v>
      </c>
      <c r="H242" s="2">
        <v>45405</v>
      </c>
      <c r="I242" s="1" t="s">
        <v>1490</v>
      </c>
      <c r="J242" s="1" t="s">
        <v>1221</v>
      </c>
      <c r="K242" s="1" t="s">
        <v>1222</v>
      </c>
      <c r="L242" s="2">
        <v>45383</v>
      </c>
    </row>
    <row r="243" spans="1:12" x14ac:dyDescent="0.35">
      <c r="A243">
        <v>125166</v>
      </c>
      <c r="B243">
        <v>1133</v>
      </c>
      <c r="C243">
        <v>73</v>
      </c>
      <c r="D243">
        <v>17</v>
      </c>
      <c r="E243" s="1" t="s">
        <v>1223</v>
      </c>
      <c r="F243" s="1" t="s">
        <v>1224</v>
      </c>
      <c r="G243" s="1" t="s">
        <v>1209</v>
      </c>
      <c r="H243" s="2">
        <v>44980</v>
      </c>
      <c r="I243" s="1" t="s">
        <v>1491</v>
      </c>
      <c r="J243" s="1" t="s">
        <v>1258</v>
      </c>
      <c r="K243" s="1" t="s">
        <v>1259</v>
      </c>
      <c r="L243" s="2">
        <v>44958</v>
      </c>
    </row>
    <row r="244" spans="1:12" x14ac:dyDescent="0.35">
      <c r="A244">
        <v>125454</v>
      </c>
      <c r="B244">
        <v>5666</v>
      </c>
      <c r="C244">
        <v>2733</v>
      </c>
      <c r="D244">
        <v>17</v>
      </c>
      <c r="E244" s="1" t="s">
        <v>1207</v>
      </c>
      <c r="F244" s="1" t="s">
        <v>1208</v>
      </c>
      <c r="G244" s="1" t="s">
        <v>1228</v>
      </c>
      <c r="H244" s="2">
        <v>45684</v>
      </c>
      <c r="I244" s="1" t="s">
        <v>1492</v>
      </c>
      <c r="J244" s="1" t="s">
        <v>1211</v>
      </c>
      <c r="K244" s="1" t="s">
        <v>1272</v>
      </c>
      <c r="L244" s="2">
        <v>45658</v>
      </c>
    </row>
    <row r="245" spans="1:12" x14ac:dyDescent="0.35">
      <c r="A245">
        <v>126215</v>
      </c>
      <c r="B245">
        <v>4171</v>
      </c>
      <c r="C245">
        <v>1450</v>
      </c>
      <c r="D245">
        <v>18</v>
      </c>
      <c r="E245" s="1" t="s">
        <v>1213</v>
      </c>
      <c r="F245" s="1" t="s">
        <v>1230</v>
      </c>
      <c r="G245" s="1" t="s">
        <v>1248</v>
      </c>
      <c r="H245" s="2">
        <v>45023</v>
      </c>
      <c r="I245" s="1" t="s">
        <v>1493</v>
      </c>
      <c r="J245" s="1" t="s">
        <v>1239</v>
      </c>
      <c r="K245" s="1" t="s">
        <v>1240</v>
      </c>
      <c r="L245" s="2">
        <v>45017</v>
      </c>
    </row>
    <row r="246" spans="1:12" x14ac:dyDescent="0.35">
      <c r="A246">
        <v>125777</v>
      </c>
      <c r="B246">
        <v>6236</v>
      </c>
      <c r="C246">
        <v>2839</v>
      </c>
      <c r="D246">
        <v>7</v>
      </c>
      <c r="E246" s="1" t="s">
        <v>1207</v>
      </c>
      <c r="F246" s="1" t="s">
        <v>1284</v>
      </c>
      <c r="G246" s="1" t="s">
        <v>1228</v>
      </c>
      <c r="H246" s="2">
        <v>44581</v>
      </c>
      <c r="I246" s="1" t="s">
        <v>1494</v>
      </c>
      <c r="J246" s="1" t="s">
        <v>1233</v>
      </c>
      <c r="K246" s="1" t="s">
        <v>1234</v>
      </c>
      <c r="L246" s="2">
        <v>44562</v>
      </c>
    </row>
    <row r="247" spans="1:12" x14ac:dyDescent="0.35">
      <c r="A247">
        <v>125383</v>
      </c>
      <c r="B247">
        <v>5410</v>
      </c>
      <c r="C247">
        <v>2456</v>
      </c>
      <c r="D247">
        <v>8</v>
      </c>
      <c r="E247" s="1" t="s">
        <v>1223</v>
      </c>
      <c r="F247" s="1" t="s">
        <v>1224</v>
      </c>
      <c r="G247" s="1" t="s">
        <v>1228</v>
      </c>
      <c r="H247" s="2">
        <v>45441</v>
      </c>
      <c r="I247" s="1" t="s">
        <v>1495</v>
      </c>
      <c r="J247" s="1" t="s">
        <v>1221</v>
      </c>
      <c r="K247" s="1" t="s">
        <v>1222</v>
      </c>
      <c r="L247" s="2">
        <v>45413</v>
      </c>
    </row>
    <row r="248" spans="1:12" x14ac:dyDescent="0.35">
      <c r="A248">
        <v>126409</v>
      </c>
      <c r="B248">
        <v>3024</v>
      </c>
      <c r="C248">
        <v>1353</v>
      </c>
      <c r="D248">
        <v>1</v>
      </c>
      <c r="E248" s="1" t="s">
        <v>1223</v>
      </c>
      <c r="F248" s="1" t="s">
        <v>1254</v>
      </c>
      <c r="G248" s="1" t="s">
        <v>1228</v>
      </c>
      <c r="H248" s="2">
        <v>45414</v>
      </c>
      <c r="I248" s="1" t="s">
        <v>1496</v>
      </c>
      <c r="J248" s="1" t="s">
        <v>1221</v>
      </c>
      <c r="K248" s="1" t="s">
        <v>1222</v>
      </c>
      <c r="L248" s="2">
        <v>45413</v>
      </c>
    </row>
    <row r="249" spans="1:12" x14ac:dyDescent="0.35">
      <c r="A249">
        <v>126684</v>
      </c>
      <c r="B249">
        <v>7434</v>
      </c>
      <c r="C249">
        <v>2851</v>
      </c>
      <c r="D249">
        <v>5</v>
      </c>
      <c r="E249" s="1" t="s">
        <v>1213</v>
      </c>
      <c r="F249" s="1" t="s">
        <v>1230</v>
      </c>
      <c r="G249" s="1" t="s">
        <v>1209</v>
      </c>
      <c r="H249" s="2">
        <v>44907</v>
      </c>
      <c r="I249" s="1" t="s">
        <v>1497</v>
      </c>
      <c r="J249" s="1" t="s">
        <v>1233</v>
      </c>
      <c r="K249" s="1" t="s">
        <v>1234</v>
      </c>
      <c r="L249" s="2">
        <v>44896</v>
      </c>
    </row>
    <row r="250" spans="1:12" x14ac:dyDescent="0.35">
      <c r="A250">
        <v>126726</v>
      </c>
      <c r="B250">
        <v>7213</v>
      </c>
      <c r="C250">
        <v>508</v>
      </c>
      <c r="D250">
        <v>19</v>
      </c>
      <c r="E250" s="1" t="s">
        <v>1207</v>
      </c>
      <c r="F250" s="1" t="s">
        <v>1208</v>
      </c>
      <c r="G250" s="1" t="s">
        <v>1215</v>
      </c>
      <c r="H250" s="2">
        <v>45155</v>
      </c>
      <c r="I250" s="1" t="s">
        <v>1498</v>
      </c>
      <c r="J250" s="1" t="s">
        <v>1239</v>
      </c>
      <c r="K250" s="1" t="s">
        <v>1240</v>
      </c>
      <c r="L250" s="2">
        <v>45139</v>
      </c>
    </row>
    <row r="251" spans="1:12" x14ac:dyDescent="0.35">
      <c r="A251">
        <v>126136</v>
      </c>
      <c r="B251">
        <v>9144</v>
      </c>
      <c r="C251">
        <v>2220</v>
      </c>
      <c r="D251">
        <v>18</v>
      </c>
      <c r="E251" s="1" t="s">
        <v>1213</v>
      </c>
      <c r="F251" s="1" t="s">
        <v>1241</v>
      </c>
      <c r="G251" s="1" t="s">
        <v>1228</v>
      </c>
      <c r="H251" s="2">
        <v>44360</v>
      </c>
      <c r="I251" s="1" t="s">
        <v>1499</v>
      </c>
      <c r="J251" s="1" t="s">
        <v>1211</v>
      </c>
      <c r="K251" s="1" t="s">
        <v>1212</v>
      </c>
      <c r="L251" s="2">
        <v>44348</v>
      </c>
    </row>
    <row r="252" spans="1:12" x14ac:dyDescent="0.35">
      <c r="A252">
        <v>126098</v>
      </c>
      <c r="B252">
        <v>4146</v>
      </c>
      <c r="C252">
        <v>865</v>
      </c>
      <c r="D252">
        <v>19</v>
      </c>
      <c r="E252" s="1" t="s">
        <v>1223</v>
      </c>
      <c r="F252" s="1" t="s">
        <v>1260</v>
      </c>
      <c r="G252" s="1" t="s">
        <v>1219</v>
      </c>
      <c r="H252" s="2">
        <v>44746</v>
      </c>
      <c r="I252" s="1" t="s">
        <v>1500</v>
      </c>
      <c r="J252" s="1" t="s">
        <v>1239</v>
      </c>
      <c r="K252" s="1" t="s">
        <v>1281</v>
      </c>
      <c r="L252" s="2">
        <v>44743</v>
      </c>
    </row>
    <row r="253" spans="1:12" x14ac:dyDescent="0.35">
      <c r="A253">
        <v>125430</v>
      </c>
      <c r="B253">
        <v>7169</v>
      </c>
      <c r="C253">
        <v>2385</v>
      </c>
      <c r="D253">
        <v>11</v>
      </c>
      <c r="E253" s="1" t="s">
        <v>1223</v>
      </c>
      <c r="F253" s="1" t="s">
        <v>1254</v>
      </c>
      <c r="G253" s="1" t="s">
        <v>1248</v>
      </c>
      <c r="H253" s="2">
        <v>44374</v>
      </c>
      <c r="I253" s="1" t="s">
        <v>1501</v>
      </c>
      <c r="J253" s="1" t="s">
        <v>1221</v>
      </c>
      <c r="K253" s="1" t="s">
        <v>1222</v>
      </c>
      <c r="L253" s="2">
        <v>44348</v>
      </c>
    </row>
    <row r="254" spans="1:12" x14ac:dyDescent="0.35">
      <c r="A254">
        <v>125266</v>
      </c>
      <c r="B254">
        <v>4164</v>
      </c>
      <c r="C254">
        <v>905</v>
      </c>
      <c r="D254">
        <v>11</v>
      </c>
      <c r="E254" s="1" t="s">
        <v>1207</v>
      </c>
      <c r="F254" s="1" t="s">
        <v>1244</v>
      </c>
      <c r="G254" s="1" t="s">
        <v>1248</v>
      </c>
      <c r="H254" s="2">
        <v>45264</v>
      </c>
      <c r="I254" s="1" t="s">
        <v>1502</v>
      </c>
      <c r="J254" s="1" t="s">
        <v>1221</v>
      </c>
      <c r="K254" s="1" t="s">
        <v>1243</v>
      </c>
      <c r="L254" s="2">
        <v>45261</v>
      </c>
    </row>
    <row r="255" spans="1:12" x14ac:dyDescent="0.35">
      <c r="A255">
        <v>125283</v>
      </c>
      <c r="B255">
        <v>5448</v>
      </c>
      <c r="C255">
        <v>2204</v>
      </c>
      <c r="D255">
        <v>5</v>
      </c>
      <c r="E255" s="1" t="s">
        <v>1223</v>
      </c>
      <c r="F255" s="1" t="s">
        <v>1254</v>
      </c>
      <c r="G255" s="1" t="s">
        <v>1248</v>
      </c>
      <c r="H255" s="2">
        <v>44782</v>
      </c>
      <c r="I255" s="1" t="s">
        <v>1503</v>
      </c>
      <c r="J255" s="1" t="s">
        <v>1226</v>
      </c>
      <c r="K255" s="1" t="s">
        <v>1227</v>
      </c>
      <c r="L255" s="2">
        <v>44774</v>
      </c>
    </row>
    <row r="256" spans="1:12" x14ac:dyDescent="0.35">
      <c r="A256">
        <v>125227</v>
      </c>
      <c r="B256">
        <v>4115</v>
      </c>
      <c r="C256">
        <v>1285</v>
      </c>
      <c r="D256">
        <v>1</v>
      </c>
      <c r="E256" s="1" t="s">
        <v>1223</v>
      </c>
      <c r="F256" s="1" t="s">
        <v>1254</v>
      </c>
      <c r="G256" s="1" t="s">
        <v>1209</v>
      </c>
      <c r="H256" s="2">
        <v>43929</v>
      </c>
      <c r="I256" s="1" t="s">
        <v>1504</v>
      </c>
      <c r="J256" s="1" t="s">
        <v>1211</v>
      </c>
      <c r="K256" s="1" t="s">
        <v>1217</v>
      </c>
      <c r="L256" s="2">
        <v>43922</v>
      </c>
    </row>
    <row r="257" spans="1:12" x14ac:dyDescent="0.35">
      <c r="A257">
        <v>125669</v>
      </c>
      <c r="B257">
        <v>5899</v>
      </c>
      <c r="C257">
        <v>2264</v>
      </c>
      <c r="D257">
        <v>6</v>
      </c>
      <c r="E257" s="1" t="s">
        <v>1213</v>
      </c>
      <c r="F257" s="1" t="s">
        <v>1241</v>
      </c>
      <c r="G257" s="1" t="s">
        <v>1219</v>
      </c>
      <c r="H257" s="2">
        <v>45219</v>
      </c>
      <c r="I257" s="1" t="s">
        <v>1505</v>
      </c>
      <c r="J257" s="1" t="s">
        <v>1226</v>
      </c>
      <c r="K257" s="1" t="s">
        <v>1267</v>
      </c>
      <c r="L257" s="2">
        <v>45200</v>
      </c>
    </row>
    <row r="258" spans="1:12" x14ac:dyDescent="0.35">
      <c r="A258">
        <v>125064</v>
      </c>
      <c r="B258">
        <v>6109</v>
      </c>
      <c r="C258">
        <v>3040</v>
      </c>
      <c r="D258">
        <v>9</v>
      </c>
      <c r="E258" s="1" t="s">
        <v>1223</v>
      </c>
      <c r="F258" s="1" t="s">
        <v>1224</v>
      </c>
      <c r="G258" s="1" t="s">
        <v>1219</v>
      </c>
      <c r="H258" s="2">
        <v>44602</v>
      </c>
      <c r="I258" s="1" t="s">
        <v>1506</v>
      </c>
      <c r="J258" s="1" t="s">
        <v>1226</v>
      </c>
      <c r="K258" s="1" t="s">
        <v>1267</v>
      </c>
      <c r="L258" s="2">
        <v>44593</v>
      </c>
    </row>
    <row r="259" spans="1:12" x14ac:dyDescent="0.35">
      <c r="A259">
        <v>126268</v>
      </c>
      <c r="B259">
        <v>4369</v>
      </c>
      <c r="C259">
        <v>584</v>
      </c>
      <c r="D259">
        <v>13</v>
      </c>
      <c r="E259" s="1" t="s">
        <v>1213</v>
      </c>
      <c r="F259" s="1" t="s">
        <v>1214</v>
      </c>
      <c r="G259" s="1" t="s">
        <v>1228</v>
      </c>
      <c r="H259" s="2">
        <v>44826</v>
      </c>
      <c r="I259" s="1" t="s">
        <v>1507</v>
      </c>
      <c r="J259" s="1" t="s">
        <v>1233</v>
      </c>
      <c r="K259" s="1" t="s">
        <v>1317</v>
      </c>
      <c r="L259" s="2">
        <v>44805</v>
      </c>
    </row>
    <row r="260" spans="1:12" x14ac:dyDescent="0.35">
      <c r="A260">
        <v>125456</v>
      </c>
      <c r="B260">
        <v>5632</v>
      </c>
      <c r="C260">
        <v>2358</v>
      </c>
      <c r="D260">
        <v>20</v>
      </c>
      <c r="E260" s="1" t="s">
        <v>1223</v>
      </c>
      <c r="F260" s="1" t="s">
        <v>1254</v>
      </c>
      <c r="G260" s="1" t="s">
        <v>1228</v>
      </c>
      <c r="H260" s="2">
        <v>44319</v>
      </c>
      <c r="I260" s="1" t="s">
        <v>1508</v>
      </c>
      <c r="J260" s="1" t="s">
        <v>1221</v>
      </c>
      <c r="K260" s="1" t="s">
        <v>1222</v>
      </c>
      <c r="L260" s="2">
        <v>44317</v>
      </c>
    </row>
    <row r="261" spans="1:12" x14ac:dyDescent="0.35">
      <c r="A261">
        <v>125495</v>
      </c>
      <c r="B261">
        <v>7519</v>
      </c>
      <c r="C261">
        <v>402</v>
      </c>
      <c r="D261">
        <v>14</v>
      </c>
      <c r="E261" s="1" t="s">
        <v>1213</v>
      </c>
      <c r="F261" s="1" t="s">
        <v>1235</v>
      </c>
      <c r="G261" s="1" t="s">
        <v>1209</v>
      </c>
      <c r="H261" s="2">
        <v>44846</v>
      </c>
      <c r="I261" s="1" t="s">
        <v>1509</v>
      </c>
      <c r="J261" s="1" t="s">
        <v>1221</v>
      </c>
      <c r="K261" s="1" t="s">
        <v>1243</v>
      </c>
      <c r="L261" s="2">
        <v>44835</v>
      </c>
    </row>
    <row r="262" spans="1:12" x14ac:dyDescent="0.35">
      <c r="A262">
        <v>126552</v>
      </c>
      <c r="B262">
        <v>2804</v>
      </c>
      <c r="C262">
        <v>936</v>
      </c>
      <c r="D262">
        <v>10</v>
      </c>
      <c r="E262" s="1" t="s">
        <v>1207</v>
      </c>
      <c r="F262" s="1" t="s">
        <v>1208</v>
      </c>
      <c r="G262" s="1" t="s">
        <v>1228</v>
      </c>
      <c r="H262" s="2">
        <v>44598</v>
      </c>
      <c r="I262" s="1" t="s">
        <v>1510</v>
      </c>
      <c r="J262" s="1" t="s">
        <v>1239</v>
      </c>
      <c r="K262" s="1" t="s">
        <v>1247</v>
      </c>
      <c r="L262" s="2">
        <v>44593</v>
      </c>
    </row>
    <row r="263" spans="1:12" x14ac:dyDescent="0.35">
      <c r="A263">
        <v>125203</v>
      </c>
      <c r="B263">
        <v>2321</v>
      </c>
      <c r="C263">
        <v>505</v>
      </c>
      <c r="D263">
        <v>6</v>
      </c>
      <c r="E263" s="1" t="s">
        <v>1223</v>
      </c>
      <c r="F263" s="1" t="s">
        <v>1224</v>
      </c>
      <c r="G263" s="1" t="s">
        <v>1219</v>
      </c>
      <c r="H263" s="2">
        <v>44838</v>
      </c>
      <c r="I263" s="1" t="s">
        <v>1511</v>
      </c>
      <c r="J263" s="1" t="s">
        <v>1233</v>
      </c>
      <c r="K263" s="1" t="s">
        <v>1234</v>
      </c>
      <c r="L263" s="2">
        <v>44835</v>
      </c>
    </row>
    <row r="264" spans="1:12" x14ac:dyDescent="0.35">
      <c r="A264">
        <v>125462</v>
      </c>
      <c r="B264">
        <v>5730</v>
      </c>
      <c r="C264">
        <v>482</v>
      </c>
      <c r="D264">
        <v>6</v>
      </c>
      <c r="E264" s="1" t="s">
        <v>1207</v>
      </c>
      <c r="F264" s="1" t="s">
        <v>1218</v>
      </c>
      <c r="G264" s="1" t="s">
        <v>1248</v>
      </c>
      <c r="H264" s="2">
        <v>45525</v>
      </c>
      <c r="I264" s="1" t="s">
        <v>1512</v>
      </c>
      <c r="J264" s="1" t="s">
        <v>1211</v>
      </c>
      <c r="K264" s="1" t="s">
        <v>1272</v>
      </c>
      <c r="L264" s="2">
        <v>45505</v>
      </c>
    </row>
    <row r="265" spans="1:12" x14ac:dyDescent="0.35">
      <c r="A265">
        <v>126145</v>
      </c>
      <c r="B265">
        <v>7441</v>
      </c>
      <c r="C265">
        <v>867</v>
      </c>
      <c r="D265">
        <v>12</v>
      </c>
      <c r="E265" s="1" t="s">
        <v>1223</v>
      </c>
      <c r="F265" s="1" t="s">
        <v>1254</v>
      </c>
      <c r="G265" s="1" t="s">
        <v>1248</v>
      </c>
      <c r="H265" s="2">
        <v>44520</v>
      </c>
      <c r="I265" s="1" t="s">
        <v>1513</v>
      </c>
      <c r="J265" s="1" t="s">
        <v>1233</v>
      </c>
      <c r="K265" s="1" t="s">
        <v>1301</v>
      </c>
      <c r="L265" s="2">
        <v>44501</v>
      </c>
    </row>
    <row r="266" spans="1:12" x14ac:dyDescent="0.35">
      <c r="A266">
        <v>125552</v>
      </c>
      <c r="B266">
        <v>1732</v>
      </c>
      <c r="C266">
        <v>766</v>
      </c>
      <c r="D266">
        <v>7</v>
      </c>
      <c r="E266" s="1" t="s">
        <v>1213</v>
      </c>
      <c r="F266" s="1" t="s">
        <v>1241</v>
      </c>
      <c r="G266" s="1" t="s">
        <v>1209</v>
      </c>
      <c r="H266" s="2">
        <v>44985</v>
      </c>
      <c r="I266" s="1" t="s">
        <v>1514</v>
      </c>
      <c r="J266" s="1" t="s">
        <v>1226</v>
      </c>
      <c r="K266" s="1" t="s">
        <v>1227</v>
      </c>
      <c r="L266" s="2">
        <v>44958</v>
      </c>
    </row>
    <row r="267" spans="1:12" x14ac:dyDescent="0.35">
      <c r="A267">
        <v>126069</v>
      </c>
      <c r="B267">
        <v>838</v>
      </c>
      <c r="C267">
        <v>271</v>
      </c>
      <c r="D267">
        <v>11</v>
      </c>
      <c r="E267" s="1" t="s">
        <v>1213</v>
      </c>
      <c r="F267" s="1" t="s">
        <v>1230</v>
      </c>
      <c r="G267" s="1" t="s">
        <v>1219</v>
      </c>
      <c r="H267" s="2">
        <v>44217</v>
      </c>
      <c r="I267" s="1" t="s">
        <v>1515</v>
      </c>
      <c r="J267" s="1" t="s">
        <v>1258</v>
      </c>
      <c r="K267" s="1" t="s">
        <v>1299</v>
      </c>
      <c r="L267" s="2">
        <v>44197</v>
      </c>
    </row>
    <row r="268" spans="1:12" x14ac:dyDescent="0.35">
      <c r="A268">
        <v>125120</v>
      </c>
      <c r="B268">
        <v>7122</v>
      </c>
      <c r="C268">
        <v>1836</v>
      </c>
      <c r="D268">
        <v>6</v>
      </c>
      <c r="E268" s="1" t="s">
        <v>1207</v>
      </c>
      <c r="F268" s="1" t="s">
        <v>1244</v>
      </c>
      <c r="G268" s="1" t="s">
        <v>1215</v>
      </c>
      <c r="H268" s="2">
        <v>45407</v>
      </c>
      <c r="I268" s="1" t="s">
        <v>1516</v>
      </c>
      <c r="J268" s="1" t="s">
        <v>1239</v>
      </c>
      <c r="K268" s="1" t="s">
        <v>1240</v>
      </c>
      <c r="L268" s="2">
        <v>45383</v>
      </c>
    </row>
    <row r="269" spans="1:12" x14ac:dyDescent="0.35">
      <c r="A269">
        <v>126146</v>
      </c>
      <c r="B269">
        <v>2239</v>
      </c>
      <c r="C269">
        <v>1094</v>
      </c>
      <c r="D269">
        <v>18</v>
      </c>
      <c r="E269" s="1" t="s">
        <v>1207</v>
      </c>
      <c r="F269" s="1" t="s">
        <v>1284</v>
      </c>
      <c r="G269" s="1" t="s">
        <v>1248</v>
      </c>
      <c r="H269" s="2">
        <v>45501</v>
      </c>
      <c r="I269" s="1" t="s">
        <v>1517</v>
      </c>
      <c r="J269" s="1" t="s">
        <v>1211</v>
      </c>
      <c r="K269" s="1" t="s">
        <v>1272</v>
      </c>
      <c r="L269" s="2">
        <v>45474</v>
      </c>
    </row>
    <row r="270" spans="1:12" x14ac:dyDescent="0.35">
      <c r="A270">
        <v>125549</v>
      </c>
      <c r="B270">
        <v>4609</v>
      </c>
      <c r="C270">
        <v>1084</v>
      </c>
      <c r="D270">
        <v>8</v>
      </c>
      <c r="E270" s="1" t="s">
        <v>1207</v>
      </c>
      <c r="F270" s="1" t="s">
        <v>1284</v>
      </c>
      <c r="G270" s="1" t="s">
        <v>1209</v>
      </c>
      <c r="H270" s="2">
        <v>45137</v>
      </c>
      <c r="I270" s="1" t="s">
        <v>1518</v>
      </c>
      <c r="J270" s="1" t="s">
        <v>1211</v>
      </c>
      <c r="K270" s="1" t="s">
        <v>1217</v>
      </c>
      <c r="L270" s="2">
        <v>45108</v>
      </c>
    </row>
    <row r="271" spans="1:12" x14ac:dyDescent="0.35">
      <c r="A271">
        <v>125488</v>
      </c>
      <c r="B271">
        <v>1388</v>
      </c>
      <c r="C271">
        <v>345</v>
      </c>
      <c r="D271">
        <v>5</v>
      </c>
      <c r="E271" s="1" t="s">
        <v>1223</v>
      </c>
      <c r="F271" s="1" t="s">
        <v>1254</v>
      </c>
      <c r="G271" s="1" t="s">
        <v>1209</v>
      </c>
      <c r="H271" s="2">
        <v>45570</v>
      </c>
      <c r="I271" s="1" t="s">
        <v>1519</v>
      </c>
      <c r="J271" s="1" t="s">
        <v>1226</v>
      </c>
      <c r="K271" s="1" t="s">
        <v>1227</v>
      </c>
      <c r="L271" s="2">
        <v>45566</v>
      </c>
    </row>
    <row r="272" spans="1:12" x14ac:dyDescent="0.35">
      <c r="A272">
        <v>126885</v>
      </c>
      <c r="B272">
        <v>9024</v>
      </c>
      <c r="C272">
        <v>730</v>
      </c>
      <c r="D272">
        <v>4</v>
      </c>
      <c r="E272" s="1" t="s">
        <v>1223</v>
      </c>
      <c r="F272" s="1" t="s">
        <v>1260</v>
      </c>
      <c r="G272" s="1" t="s">
        <v>1228</v>
      </c>
      <c r="H272" s="2">
        <v>45342</v>
      </c>
      <c r="I272" s="1" t="s">
        <v>1520</v>
      </c>
      <c r="J272" s="1" t="s">
        <v>1239</v>
      </c>
      <c r="K272" s="1" t="s">
        <v>1240</v>
      </c>
      <c r="L272" s="2">
        <v>45323</v>
      </c>
    </row>
    <row r="273" spans="1:12" x14ac:dyDescent="0.35">
      <c r="A273">
        <v>125703</v>
      </c>
      <c r="B273">
        <v>9438</v>
      </c>
      <c r="C273">
        <v>1801</v>
      </c>
      <c r="D273">
        <v>4</v>
      </c>
      <c r="E273" s="1" t="s">
        <v>1207</v>
      </c>
      <c r="F273" s="1" t="s">
        <v>1208</v>
      </c>
      <c r="G273" s="1" t="s">
        <v>1248</v>
      </c>
      <c r="H273" s="2">
        <v>45035</v>
      </c>
      <c r="I273" s="1" t="s">
        <v>1521</v>
      </c>
      <c r="J273" s="1" t="s">
        <v>1211</v>
      </c>
      <c r="K273" s="1" t="s">
        <v>1217</v>
      </c>
      <c r="L273" s="2">
        <v>45017</v>
      </c>
    </row>
    <row r="274" spans="1:12" x14ac:dyDescent="0.35">
      <c r="A274">
        <v>125809</v>
      </c>
      <c r="B274">
        <v>2685</v>
      </c>
      <c r="C274">
        <v>379</v>
      </c>
      <c r="D274">
        <v>18</v>
      </c>
      <c r="E274" s="1" t="s">
        <v>1207</v>
      </c>
      <c r="F274" s="1" t="s">
        <v>1244</v>
      </c>
      <c r="G274" s="1" t="s">
        <v>1209</v>
      </c>
      <c r="H274" s="2">
        <v>44628</v>
      </c>
      <c r="I274" s="1" t="s">
        <v>1522</v>
      </c>
      <c r="J274" s="1" t="s">
        <v>1258</v>
      </c>
      <c r="K274" s="1" t="s">
        <v>1259</v>
      </c>
      <c r="L274" s="2">
        <v>44621</v>
      </c>
    </row>
    <row r="275" spans="1:12" x14ac:dyDescent="0.35">
      <c r="A275">
        <v>125477</v>
      </c>
      <c r="B275">
        <v>7195</v>
      </c>
      <c r="C275">
        <v>1665</v>
      </c>
      <c r="D275">
        <v>7</v>
      </c>
      <c r="E275" s="1" t="s">
        <v>1213</v>
      </c>
      <c r="F275" s="1" t="s">
        <v>1230</v>
      </c>
      <c r="G275" s="1" t="s">
        <v>1248</v>
      </c>
      <c r="H275" s="2">
        <v>45500</v>
      </c>
      <c r="I275" s="1" t="s">
        <v>1523</v>
      </c>
      <c r="J275" s="1" t="s">
        <v>1226</v>
      </c>
      <c r="K275" s="1" t="s">
        <v>1237</v>
      </c>
      <c r="L275" s="2">
        <v>45474</v>
      </c>
    </row>
    <row r="276" spans="1:12" x14ac:dyDescent="0.35">
      <c r="A276">
        <v>126018</v>
      </c>
      <c r="B276">
        <v>3098</v>
      </c>
      <c r="C276">
        <v>957</v>
      </c>
      <c r="D276">
        <v>18</v>
      </c>
      <c r="E276" s="1" t="s">
        <v>1223</v>
      </c>
      <c r="F276" s="1" t="s">
        <v>1270</v>
      </c>
      <c r="G276" s="1" t="s">
        <v>1248</v>
      </c>
      <c r="H276" s="2">
        <v>45477</v>
      </c>
      <c r="I276" s="1" t="s">
        <v>1524</v>
      </c>
      <c r="J276" s="1" t="s">
        <v>1239</v>
      </c>
      <c r="K276" s="1" t="s">
        <v>1247</v>
      </c>
      <c r="L276" s="2">
        <v>45474</v>
      </c>
    </row>
    <row r="277" spans="1:12" x14ac:dyDescent="0.35">
      <c r="A277">
        <v>125329</v>
      </c>
      <c r="B277">
        <v>5412</v>
      </c>
      <c r="C277">
        <v>1192</v>
      </c>
      <c r="D277">
        <v>18</v>
      </c>
      <c r="E277" s="1" t="s">
        <v>1223</v>
      </c>
      <c r="F277" s="1" t="s">
        <v>1260</v>
      </c>
      <c r="G277" s="1" t="s">
        <v>1228</v>
      </c>
      <c r="H277" s="2">
        <v>45350</v>
      </c>
      <c r="I277" s="1" t="s">
        <v>1525</v>
      </c>
      <c r="J277" s="1" t="s">
        <v>1221</v>
      </c>
      <c r="K277" s="1" t="s">
        <v>1243</v>
      </c>
      <c r="L277" s="2">
        <v>45323</v>
      </c>
    </row>
    <row r="278" spans="1:12" x14ac:dyDescent="0.35">
      <c r="A278">
        <v>125182</v>
      </c>
      <c r="B278">
        <v>1397</v>
      </c>
      <c r="C278">
        <v>686</v>
      </c>
      <c r="D278">
        <v>11</v>
      </c>
      <c r="E278" s="1" t="s">
        <v>1223</v>
      </c>
      <c r="F278" s="1" t="s">
        <v>1224</v>
      </c>
      <c r="G278" s="1" t="s">
        <v>1228</v>
      </c>
      <c r="H278" s="2">
        <v>44537</v>
      </c>
      <c r="I278" s="1" t="s">
        <v>1526</v>
      </c>
      <c r="J278" s="1" t="s">
        <v>1226</v>
      </c>
      <c r="K278" s="1" t="s">
        <v>1227</v>
      </c>
      <c r="L278" s="2">
        <v>44531</v>
      </c>
    </row>
    <row r="279" spans="1:12" x14ac:dyDescent="0.35">
      <c r="A279">
        <v>125492</v>
      </c>
      <c r="B279">
        <v>9279</v>
      </c>
      <c r="C279">
        <v>552</v>
      </c>
      <c r="D279">
        <v>14</v>
      </c>
      <c r="E279" s="1" t="s">
        <v>1223</v>
      </c>
      <c r="F279" s="1" t="s">
        <v>1224</v>
      </c>
      <c r="G279" s="1" t="s">
        <v>1219</v>
      </c>
      <c r="H279" s="2">
        <v>44544</v>
      </c>
      <c r="I279" s="1" t="s">
        <v>1527</v>
      </c>
      <c r="J279" s="1" t="s">
        <v>1226</v>
      </c>
      <c r="K279" s="1" t="s">
        <v>1267</v>
      </c>
      <c r="L279" s="2">
        <v>44531</v>
      </c>
    </row>
    <row r="280" spans="1:12" x14ac:dyDescent="0.35">
      <c r="A280">
        <v>125517</v>
      </c>
      <c r="B280">
        <v>6732</v>
      </c>
      <c r="C280">
        <v>911</v>
      </c>
      <c r="D280">
        <v>19</v>
      </c>
      <c r="E280" s="1" t="s">
        <v>1223</v>
      </c>
      <c r="F280" s="1" t="s">
        <v>1270</v>
      </c>
      <c r="G280" s="1" t="s">
        <v>1219</v>
      </c>
      <c r="H280" s="2">
        <v>44559</v>
      </c>
      <c r="I280" s="1" t="s">
        <v>1528</v>
      </c>
      <c r="J280" s="1" t="s">
        <v>1226</v>
      </c>
      <c r="K280" s="1" t="s">
        <v>1267</v>
      </c>
      <c r="L280" s="2">
        <v>44531</v>
      </c>
    </row>
    <row r="281" spans="1:12" x14ac:dyDescent="0.35">
      <c r="A281">
        <v>125200</v>
      </c>
      <c r="B281">
        <v>9653</v>
      </c>
      <c r="C281">
        <v>2471</v>
      </c>
      <c r="D281">
        <v>6</v>
      </c>
      <c r="E281" s="1" t="s">
        <v>1213</v>
      </c>
      <c r="F281" s="1" t="s">
        <v>1235</v>
      </c>
      <c r="G281" s="1" t="s">
        <v>1209</v>
      </c>
      <c r="H281" s="2">
        <v>45481</v>
      </c>
      <c r="I281" s="1" t="s">
        <v>1529</v>
      </c>
      <c r="J281" s="1" t="s">
        <v>1226</v>
      </c>
      <c r="K281" s="1" t="s">
        <v>1267</v>
      </c>
      <c r="L281" s="2">
        <v>45474</v>
      </c>
    </row>
    <row r="282" spans="1:12" x14ac:dyDescent="0.35">
      <c r="A282">
        <v>126009</v>
      </c>
      <c r="B282">
        <v>8945</v>
      </c>
      <c r="C282">
        <v>1728</v>
      </c>
      <c r="D282">
        <v>10</v>
      </c>
      <c r="E282" s="1" t="s">
        <v>1223</v>
      </c>
      <c r="F282" s="1" t="s">
        <v>1260</v>
      </c>
      <c r="G282" s="1" t="s">
        <v>1209</v>
      </c>
      <c r="H282" s="2">
        <v>44237</v>
      </c>
      <c r="I282" s="1" t="s">
        <v>1530</v>
      </c>
      <c r="J282" s="1" t="s">
        <v>1233</v>
      </c>
      <c r="K282" s="1" t="s">
        <v>1317</v>
      </c>
      <c r="L282" s="2">
        <v>44228</v>
      </c>
    </row>
    <row r="283" spans="1:12" x14ac:dyDescent="0.35">
      <c r="A283">
        <v>126580</v>
      </c>
      <c r="B283">
        <v>4007</v>
      </c>
      <c r="C283">
        <v>201</v>
      </c>
      <c r="D283">
        <v>13</v>
      </c>
      <c r="E283" s="1" t="s">
        <v>1223</v>
      </c>
      <c r="F283" s="1" t="s">
        <v>1270</v>
      </c>
      <c r="G283" s="1" t="s">
        <v>1248</v>
      </c>
      <c r="H283" s="2">
        <v>44125</v>
      </c>
      <c r="I283" s="1" t="s">
        <v>1531</v>
      </c>
      <c r="J283" s="1" t="s">
        <v>1258</v>
      </c>
      <c r="K283" s="1" t="s">
        <v>1299</v>
      </c>
      <c r="L283" s="2">
        <v>44105</v>
      </c>
    </row>
    <row r="284" spans="1:12" x14ac:dyDescent="0.35">
      <c r="A284">
        <v>125679</v>
      </c>
      <c r="B284">
        <v>810</v>
      </c>
      <c r="C284">
        <v>231</v>
      </c>
      <c r="D284">
        <v>18</v>
      </c>
      <c r="E284" s="1" t="s">
        <v>1223</v>
      </c>
      <c r="F284" s="1" t="s">
        <v>1270</v>
      </c>
      <c r="G284" s="1" t="s">
        <v>1219</v>
      </c>
      <c r="H284" s="2">
        <v>44125</v>
      </c>
      <c r="I284" s="1" t="s">
        <v>1532</v>
      </c>
      <c r="J284" s="1" t="s">
        <v>1211</v>
      </c>
      <c r="K284" s="1" t="s">
        <v>1272</v>
      </c>
      <c r="L284" s="2">
        <v>44105</v>
      </c>
    </row>
    <row r="285" spans="1:12" x14ac:dyDescent="0.35">
      <c r="A285">
        <v>126034</v>
      </c>
      <c r="B285">
        <v>9789</v>
      </c>
      <c r="C285">
        <v>2071</v>
      </c>
      <c r="D285">
        <v>18</v>
      </c>
      <c r="E285" s="1" t="s">
        <v>1223</v>
      </c>
      <c r="F285" s="1" t="s">
        <v>1270</v>
      </c>
      <c r="G285" s="1" t="s">
        <v>1215</v>
      </c>
      <c r="H285" s="2">
        <v>45288</v>
      </c>
      <c r="I285" s="1" t="s">
        <v>1533</v>
      </c>
      <c r="J285" s="1" t="s">
        <v>1226</v>
      </c>
      <c r="K285" s="1" t="s">
        <v>1237</v>
      </c>
      <c r="L285" s="2">
        <v>45261</v>
      </c>
    </row>
    <row r="286" spans="1:12" x14ac:dyDescent="0.35">
      <c r="A286">
        <v>125148</v>
      </c>
      <c r="B286">
        <v>8141</v>
      </c>
      <c r="C286">
        <v>3968</v>
      </c>
      <c r="D286">
        <v>18</v>
      </c>
      <c r="E286" s="1" t="s">
        <v>1213</v>
      </c>
      <c r="F286" s="1" t="s">
        <v>1230</v>
      </c>
      <c r="G286" s="1" t="s">
        <v>1215</v>
      </c>
      <c r="H286" s="2">
        <v>44918</v>
      </c>
      <c r="I286" s="1" t="s">
        <v>1534</v>
      </c>
      <c r="J286" s="1" t="s">
        <v>1226</v>
      </c>
      <c r="K286" s="1" t="s">
        <v>1237</v>
      </c>
      <c r="L286" s="2">
        <v>44896</v>
      </c>
    </row>
    <row r="287" spans="1:12" x14ac:dyDescent="0.35">
      <c r="A287">
        <v>125830</v>
      </c>
      <c r="B287">
        <v>3839</v>
      </c>
      <c r="C287">
        <v>1415</v>
      </c>
      <c r="D287">
        <v>10</v>
      </c>
      <c r="E287" s="1" t="s">
        <v>1213</v>
      </c>
      <c r="F287" s="1" t="s">
        <v>1241</v>
      </c>
      <c r="G287" s="1" t="s">
        <v>1209</v>
      </c>
      <c r="H287" s="2">
        <v>45216</v>
      </c>
      <c r="I287" s="1" t="s">
        <v>1535</v>
      </c>
      <c r="J287" s="1" t="s">
        <v>1221</v>
      </c>
      <c r="K287" s="1" t="s">
        <v>1222</v>
      </c>
      <c r="L287" s="2">
        <v>45200</v>
      </c>
    </row>
    <row r="288" spans="1:12" x14ac:dyDescent="0.35">
      <c r="A288">
        <v>125762</v>
      </c>
      <c r="B288">
        <v>2858</v>
      </c>
      <c r="C288">
        <v>482</v>
      </c>
      <c r="D288">
        <v>13</v>
      </c>
      <c r="E288" s="1" t="s">
        <v>1207</v>
      </c>
      <c r="F288" s="1" t="s">
        <v>1208</v>
      </c>
      <c r="G288" s="1" t="s">
        <v>1248</v>
      </c>
      <c r="H288" s="2">
        <v>45436</v>
      </c>
      <c r="I288" s="1" t="s">
        <v>1536</v>
      </c>
      <c r="J288" s="1" t="s">
        <v>1239</v>
      </c>
      <c r="K288" s="1" t="s">
        <v>1247</v>
      </c>
      <c r="L288" s="2">
        <v>45413</v>
      </c>
    </row>
    <row r="289" spans="1:12" x14ac:dyDescent="0.35">
      <c r="A289">
        <v>126794</v>
      </c>
      <c r="B289">
        <v>2137</v>
      </c>
      <c r="C289">
        <v>638</v>
      </c>
      <c r="D289">
        <v>12</v>
      </c>
      <c r="E289" s="1" t="s">
        <v>1223</v>
      </c>
      <c r="F289" s="1" t="s">
        <v>1270</v>
      </c>
      <c r="G289" s="1" t="s">
        <v>1215</v>
      </c>
      <c r="H289" s="2">
        <v>44106</v>
      </c>
      <c r="I289" s="1" t="s">
        <v>1537</v>
      </c>
      <c r="J289" s="1" t="s">
        <v>1226</v>
      </c>
      <c r="K289" s="1" t="s">
        <v>1227</v>
      </c>
      <c r="L289" s="2">
        <v>44105</v>
      </c>
    </row>
    <row r="290" spans="1:12" x14ac:dyDescent="0.35">
      <c r="A290">
        <v>125011</v>
      </c>
      <c r="B290">
        <v>3913</v>
      </c>
      <c r="C290">
        <v>961</v>
      </c>
      <c r="D290">
        <v>15</v>
      </c>
      <c r="E290" s="1" t="s">
        <v>1223</v>
      </c>
      <c r="F290" s="1" t="s">
        <v>1254</v>
      </c>
      <c r="G290" s="1" t="s">
        <v>1209</v>
      </c>
      <c r="H290" s="2">
        <v>45332</v>
      </c>
      <c r="I290" s="1" t="s">
        <v>1538</v>
      </c>
      <c r="J290" s="1" t="s">
        <v>1258</v>
      </c>
      <c r="K290" s="1" t="s">
        <v>1299</v>
      </c>
      <c r="L290" s="2">
        <v>45323</v>
      </c>
    </row>
    <row r="291" spans="1:12" x14ac:dyDescent="0.35">
      <c r="A291">
        <v>125515</v>
      </c>
      <c r="B291">
        <v>4468</v>
      </c>
      <c r="C291">
        <v>1940</v>
      </c>
      <c r="D291">
        <v>9</v>
      </c>
      <c r="E291" s="1" t="s">
        <v>1213</v>
      </c>
      <c r="F291" s="1" t="s">
        <v>1235</v>
      </c>
      <c r="G291" s="1" t="s">
        <v>1248</v>
      </c>
      <c r="H291" s="2">
        <v>44636</v>
      </c>
      <c r="I291" s="1" t="s">
        <v>1539</v>
      </c>
      <c r="J291" s="1" t="s">
        <v>1211</v>
      </c>
      <c r="K291" s="1" t="s">
        <v>1272</v>
      </c>
      <c r="L291" s="2">
        <v>44621</v>
      </c>
    </row>
    <row r="292" spans="1:12" x14ac:dyDescent="0.35">
      <c r="A292">
        <v>125369</v>
      </c>
      <c r="B292">
        <v>1579</v>
      </c>
      <c r="C292">
        <v>602</v>
      </c>
      <c r="D292">
        <v>9</v>
      </c>
      <c r="E292" s="1" t="s">
        <v>1207</v>
      </c>
      <c r="F292" s="1" t="s">
        <v>1218</v>
      </c>
      <c r="G292" s="1" t="s">
        <v>1228</v>
      </c>
      <c r="H292" s="2">
        <v>43975</v>
      </c>
      <c r="I292" s="1" t="s">
        <v>1540</v>
      </c>
      <c r="J292" s="1" t="s">
        <v>1258</v>
      </c>
      <c r="K292" s="1" t="s">
        <v>1263</v>
      </c>
      <c r="L292" s="2">
        <v>43952</v>
      </c>
    </row>
    <row r="293" spans="1:12" x14ac:dyDescent="0.35">
      <c r="A293">
        <v>126222</v>
      </c>
      <c r="B293">
        <v>8706</v>
      </c>
      <c r="C293">
        <v>3099</v>
      </c>
      <c r="D293">
        <v>14</v>
      </c>
      <c r="E293" s="1" t="s">
        <v>1213</v>
      </c>
      <c r="F293" s="1" t="s">
        <v>1214</v>
      </c>
      <c r="G293" s="1" t="s">
        <v>1228</v>
      </c>
      <c r="H293" s="2">
        <v>44741</v>
      </c>
      <c r="I293" s="1" t="s">
        <v>1541</v>
      </c>
      <c r="J293" s="1" t="s">
        <v>1233</v>
      </c>
      <c r="K293" s="1" t="s">
        <v>1301</v>
      </c>
      <c r="L293" s="2">
        <v>44713</v>
      </c>
    </row>
    <row r="294" spans="1:12" x14ac:dyDescent="0.35">
      <c r="A294">
        <v>125316</v>
      </c>
      <c r="B294">
        <v>5462</v>
      </c>
      <c r="C294">
        <v>673</v>
      </c>
      <c r="D294">
        <v>12</v>
      </c>
      <c r="E294" s="1" t="s">
        <v>1207</v>
      </c>
      <c r="F294" s="1" t="s">
        <v>1284</v>
      </c>
      <c r="G294" s="1" t="s">
        <v>1215</v>
      </c>
      <c r="H294" s="2">
        <v>44868</v>
      </c>
      <c r="I294" s="1" t="s">
        <v>1542</v>
      </c>
      <c r="J294" s="1" t="s">
        <v>1239</v>
      </c>
      <c r="K294" s="1" t="s">
        <v>1247</v>
      </c>
      <c r="L294" s="2">
        <v>44866</v>
      </c>
    </row>
    <row r="295" spans="1:12" x14ac:dyDescent="0.35">
      <c r="A295">
        <v>125507</v>
      </c>
      <c r="B295">
        <v>6392</v>
      </c>
      <c r="C295">
        <v>444</v>
      </c>
      <c r="D295">
        <v>18</v>
      </c>
      <c r="E295" s="1" t="s">
        <v>1207</v>
      </c>
      <c r="F295" s="1" t="s">
        <v>1208</v>
      </c>
      <c r="G295" s="1" t="s">
        <v>1228</v>
      </c>
      <c r="H295" s="2">
        <v>45258</v>
      </c>
      <c r="I295" s="1" t="s">
        <v>1543</v>
      </c>
      <c r="J295" s="1" t="s">
        <v>1211</v>
      </c>
      <c r="K295" s="1" t="s">
        <v>1272</v>
      </c>
      <c r="L295" s="2">
        <v>45231</v>
      </c>
    </row>
    <row r="296" spans="1:12" x14ac:dyDescent="0.35">
      <c r="A296">
        <v>125846</v>
      </c>
      <c r="B296">
        <v>8706</v>
      </c>
      <c r="C296">
        <v>1724</v>
      </c>
      <c r="D296">
        <v>3</v>
      </c>
      <c r="E296" s="1" t="s">
        <v>1207</v>
      </c>
      <c r="F296" s="1" t="s">
        <v>1208</v>
      </c>
      <c r="G296" s="1" t="s">
        <v>1215</v>
      </c>
      <c r="H296" s="2">
        <v>43946</v>
      </c>
      <c r="I296" s="1" t="s">
        <v>1544</v>
      </c>
      <c r="J296" s="1" t="s">
        <v>1211</v>
      </c>
      <c r="K296" s="1" t="s">
        <v>1217</v>
      </c>
      <c r="L296" s="2">
        <v>43922</v>
      </c>
    </row>
    <row r="297" spans="1:12" x14ac:dyDescent="0.35">
      <c r="A297">
        <v>125763</v>
      </c>
      <c r="B297">
        <v>2349</v>
      </c>
      <c r="C297">
        <v>319</v>
      </c>
      <c r="D297">
        <v>4</v>
      </c>
      <c r="E297" s="1" t="s">
        <v>1213</v>
      </c>
      <c r="F297" s="1" t="s">
        <v>1214</v>
      </c>
      <c r="G297" s="1" t="s">
        <v>1209</v>
      </c>
      <c r="H297" s="2">
        <v>44579</v>
      </c>
      <c r="I297" s="1" t="s">
        <v>1545</v>
      </c>
      <c r="J297" s="1" t="s">
        <v>1211</v>
      </c>
      <c r="K297" s="1" t="s">
        <v>1212</v>
      </c>
      <c r="L297" s="2">
        <v>44562</v>
      </c>
    </row>
    <row r="298" spans="1:12" x14ac:dyDescent="0.35">
      <c r="A298">
        <v>125465</v>
      </c>
      <c r="B298">
        <v>717</v>
      </c>
      <c r="C298">
        <v>158</v>
      </c>
      <c r="D298">
        <v>16</v>
      </c>
      <c r="E298" s="1" t="s">
        <v>1223</v>
      </c>
      <c r="F298" s="1" t="s">
        <v>1260</v>
      </c>
      <c r="G298" s="1" t="s">
        <v>1228</v>
      </c>
      <c r="H298" s="2">
        <v>44643</v>
      </c>
      <c r="I298" s="1" t="s">
        <v>1546</v>
      </c>
      <c r="J298" s="1" t="s">
        <v>1258</v>
      </c>
      <c r="K298" s="1" t="s">
        <v>1259</v>
      </c>
      <c r="L298" s="2">
        <v>44621</v>
      </c>
    </row>
    <row r="299" spans="1:12" x14ac:dyDescent="0.35">
      <c r="A299">
        <v>126352</v>
      </c>
      <c r="B299">
        <v>9382</v>
      </c>
      <c r="C299">
        <v>1085</v>
      </c>
      <c r="D299">
        <v>3</v>
      </c>
      <c r="E299" s="1" t="s">
        <v>1207</v>
      </c>
      <c r="F299" s="1" t="s">
        <v>1284</v>
      </c>
      <c r="G299" s="1" t="s">
        <v>1215</v>
      </c>
      <c r="H299" s="2">
        <v>45125</v>
      </c>
      <c r="I299" s="1" t="s">
        <v>1547</v>
      </c>
      <c r="J299" s="1" t="s">
        <v>1233</v>
      </c>
      <c r="K299" s="1" t="s">
        <v>1301</v>
      </c>
      <c r="L299" s="2">
        <v>45108</v>
      </c>
    </row>
    <row r="300" spans="1:12" x14ac:dyDescent="0.35">
      <c r="A300">
        <v>126528</v>
      </c>
      <c r="B300">
        <v>2663</v>
      </c>
      <c r="C300">
        <v>64</v>
      </c>
      <c r="D300">
        <v>19</v>
      </c>
      <c r="E300" s="1" t="s">
        <v>1223</v>
      </c>
      <c r="F300" s="1" t="s">
        <v>1254</v>
      </c>
      <c r="G300" s="1" t="s">
        <v>1248</v>
      </c>
      <c r="H300" s="2">
        <v>45459</v>
      </c>
      <c r="I300" s="1" t="s">
        <v>1548</v>
      </c>
      <c r="J300" s="1" t="s">
        <v>1221</v>
      </c>
      <c r="K300" s="1" t="s">
        <v>1251</v>
      </c>
      <c r="L300" s="2">
        <v>45444</v>
      </c>
    </row>
    <row r="301" spans="1:12" x14ac:dyDescent="0.35">
      <c r="A301">
        <v>126670</v>
      </c>
      <c r="B301">
        <v>5151</v>
      </c>
      <c r="C301">
        <v>1680</v>
      </c>
      <c r="D301">
        <v>5</v>
      </c>
      <c r="E301" s="1" t="s">
        <v>1207</v>
      </c>
      <c r="F301" s="1" t="s">
        <v>1284</v>
      </c>
      <c r="G301" s="1" t="s">
        <v>1219</v>
      </c>
      <c r="H301" s="2">
        <v>44856</v>
      </c>
      <c r="I301" s="1" t="s">
        <v>1549</v>
      </c>
      <c r="J301" s="1" t="s">
        <v>1239</v>
      </c>
      <c r="K301" s="1" t="s">
        <v>1281</v>
      </c>
      <c r="L301" s="2">
        <v>44835</v>
      </c>
    </row>
    <row r="302" spans="1:12" x14ac:dyDescent="0.35">
      <c r="A302">
        <v>125331</v>
      </c>
      <c r="B302">
        <v>2514</v>
      </c>
      <c r="C302">
        <v>95</v>
      </c>
      <c r="D302">
        <v>8</v>
      </c>
      <c r="E302" s="1" t="s">
        <v>1213</v>
      </c>
      <c r="F302" s="1" t="s">
        <v>1214</v>
      </c>
      <c r="G302" s="1" t="s">
        <v>1209</v>
      </c>
      <c r="H302" s="2">
        <v>45124</v>
      </c>
      <c r="I302" s="1" t="s">
        <v>1550</v>
      </c>
      <c r="J302" s="1" t="s">
        <v>1226</v>
      </c>
      <c r="K302" s="1" t="s">
        <v>1237</v>
      </c>
      <c r="L302" s="2">
        <v>45108</v>
      </c>
    </row>
    <row r="303" spans="1:12" x14ac:dyDescent="0.35">
      <c r="A303">
        <v>125832</v>
      </c>
      <c r="B303">
        <v>6129</v>
      </c>
      <c r="C303">
        <v>2976</v>
      </c>
      <c r="D303">
        <v>2</v>
      </c>
      <c r="E303" s="1" t="s">
        <v>1207</v>
      </c>
      <c r="F303" s="1" t="s">
        <v>1218</v>
      </c>
      <c r="G303" s="1" t="s">
        <v>1219</v>
      </c>
      <c r="H303" s="2">
        <v>45712</v>
      </c>
      <c r="I303" s="1" t="s">
        <v>1551</v>
      </c>
      <c r="J303" s="1" t="s">
        <v>1226</v>
      </c>
      <c r="K303" s="1" t="s">
        <v>1227</v>
      </c>
      <c r="L303" s="2">
        <v>45689</v>
      </c>
    </row>
    <row r="304" spans="1:12" x14ac:dyDescent="0.35">
      <c r="A304">
        <v>125897</v>
      </c>
      <c r="B304">
        <v>5393</v>
      </c>
      <c r="C304">
        <v>2642</v>
      </c>
      <c r="D304">
        <v>8</v>
      </c>
      <c r="E304" s="1" t="s">
        <v>1223</v>
      </c>
      <c r="F304" s="1" t="s">
        <v>1224</v>
      </c>
      <c r="G304" s="1" t="s">
        <v>1209</v>
      </c>
      <c r="H304" s="2">
        <v>44262</v>
      </c>
      <c r="I304" s="1" t="s">
        <v>1552</v>
      </c>
      <c r="J304" s="1" t="s">
        <v>1258</v>
      </c>
      <c r="K304" s="1" t="s">
        <v>1263</v>
      </c>
      <c r="L304" s="2">
        <v>44256</v>
      </c>
    </row>
    <row r="305" spans="1:12" x14ac:dyDescent="0.35">
      <c r="A305">
        <v>125713</v>
      </c>
      <c r="B305">
        <v>2280</v>
      </c>
      <c r="C305">
        <v>509</v>
      </c>
      <c r="D305">
        <v>8</v>
      </c>
      <c r="E305" s="1" t="s">
        <v>1207</v>
      </c>
      <c r="F305" s="1" t="s">
        <v>1244</v>
      </c>
      <c r="G305" s="1" t="s">
        <v>1228</v>
      </c>
      <c r="H305" s="2">
        <v>44199</v>
      </c>
      <c r="I305" s="1" t="s">
        <v>1553</v>
      </c>
      <c r="J305" s="1" t="s">
        <v>1226</v>
      </c>
      <c r="K305" s="1" t="s">
        <v>1267</v>
      </c>
      <c r="L305" s="2">
        <v>44197</v>
      </c>
    </row>
    <row r="306" spans="1:12" x14ac:dyDescent="0.35">
      <c r="A306">
        <v>125065</v>
      </c>
      <c r="B306">
        <v>6596</v>
      </c>
      <c r="C306">
        <v>1439</v>
      </c>
      <c r="D306">
        <v>9</v>
      </c>
      <c r="E306" s="1" t="s">
        <v>1213</v>
      </c>
      <c r="F306" s="1" t="s">
        <v>1235</v>
      </c>
      <c r="G306" s="1" t="s">
        <v>1215</v>
      </c>
      <c r="H306" s="2">
        <v>45049</v>
      </c>
      <c r="I306" s="1" t="s">
        <v>1554</v>
      </c>
      <c r="J306" s="1" t="s">
        <v>1258</v>
      </c>
      <c r="K306" s="1" t="s">
        <v>1263</v>
      </c>
      <c r="L306" s="2">
        <v>45047</v>
      </c>
    </row>
    <row r="307" spans="1:12" x14ac:dyDescent="0.35">
      <c r="A307">
        <v>125949</v>
      </c>
      <c r="B307">
        <v>4510</v>
      </c>
      <c r="C307">
        <v>1896</v>
      </c>
      <c r="D307">
        <v>5</v>
      </c>
      <c r="E307" s="1" t="s">
        <v>1213</v>
      </c>
      <c r="F307" s="1" t="s">
        <v>1235</v>
      </c>
      <c r="G307" s="1" t="s">
        <v>1219</v>
      </c>
      <c r="H307" s="2">
        <v>45224</v>
      </c>
      <c r="I307" s="1" t="s">
        <v>1555</v>
      </c>
      <c r="J307" s="1" t="s">
        <v>1221</v>
      </c>
      <c r="K307" s="1" t="s">
        <v>1222</v>
      </c>
      <c r="L307" s="2">
        <v>45200</v>
      </c>
    </row>
    <row r="308" spans="1:12" x14ac:dyDescent="0.35">
      <c r="A308">
        <v>126033</v>
      </c>
      <c r="B308">
        <v>6077</v>
      </c>
      <c r="C308">
        <v>2378</v>
      </c>
      <c r="D308">
        <v>18</v>
      </c>
      <c r="E308" s="1" t="s">
        <v>1207</v>
      </c>
      <c r="F308" s="1" t="s">
        <v>1244</v>
      </c>
      <c r="G308" s="1" t="s">
        <v>1248</v>
      </c>
      <c r="H308" s="2">
        <v>44794</v>
      </c>
      <c r="I308" s="1" t="s">
        <v>1556</v>
      </c>
      <c r="J308" s="1" t="s">
        <v>1226</v>
      </c>
      <c r="K308" s="1" t="s">
        <v>1227</v>
      </c>
      <c r="L308" s="2">
        <v>44774</v>
      </c>
    </row>
    <row r="309" spans="1:12" x14ac:dyDescent="0.35">
      <c r="A309">
        <v>126017</v>
      </c>
      <c r="B309">
        <v>5379</v>
      </c>
      <c r="C309">
        <v>2510</v>
      </c>
      <c r="D309">
        <v>17</v>
      </c>
      <c r="E309" s="1" t="s">
        <v>1207</v>
      </c>
      <c r="F309" s="1" t="s">
        <v>1284</v>
      </c>
      <c r="G309" s="1" t="s">
        <v>1248</v>
      </c>
      <c r="H309" s="2">
        <v>44667</v>
      </c>
      <c r="I309" s="1" t="s">
        <v>1557</v>
      </c>
      <c r="J309" s="1" t="s">
        <v>1258</v>
      </c>
      <c r="K309" s="1" t="s">
        <v>1299</v>
      </c>
      <c r="L309" s="2">
        <v>44652</v>
      </c>
    </row>
    <row r="310" spans="1:12" x14ac:dyDescent="0.35">
      <c r="A310">
        <v>126926</v>
      </c>
      <c r="B310">
        <v>4629</v>
      </c>
      <c r="C310">
        <v>1660</v>
      </c>
      <c r="D310">
        <v>16</v>
      </c>
      <c r="E310" s="1" t="s">
        <v>1213</v>
      </c>
      <c r="F310" s="1" t="s">
        <v>1230</v>
      </c>
      <c r="G310" s="1" t="s">
        <v>1219</v>
      </c>
      <c r="H310" s="2">
        <v>45018</v>
      </c>
      <c r="I310" s="1" t="s">
        <v>1558</v>
      </c>
      <c r="J310" s="1" t="s">
        <v>1221</v>
      </c>
      <c r="K310" s="1" t="s">
        <v>1243</v>
      </c>
      <c r="L310" s="2">
        <v>45017</v>
      </c>
    </row>
    <row r="311" spans="1:12" x14ac:dyDescent="0.35">
      <c r="A311">
        <v>126258</v>
      </c>
      <c r="B311">
        <v>2710</v>
      </c>
      <c r="C311">
        <v>555</v>
      </c>
      <c r="D311">
        <v>20</v>
      </c>
      <c r="E311" s="1" t="s">
        <v>1207</v>
      </c>
      <c r="F311" s="1" t="s">
        <v>1218</v>
      </c>
      <c r="G311" s="1" t="s">
        <v>1215</v>
      </c>
      <c r="H311" s="2">
        <v>45586</v>
      </c>
      <c r="I311" s="1" t="s">
        <v>1559</v>
      </c>
      <c r="J311" s="1" t="s">
        <v>1233</v>
      </c>
      <c r="K311" s="1" t="s">
        <v>1301</v>
      </c>
      <c r="L311" s="2">
        <v>45566</v>
      </c>
    </row>
    <row r="312" spans="1:12" x14ac:dyDescent="0.35">
      <c r="A312">
        <v>126240</v>
      </c>
      <c r="B312">
        <v>8042</v>
      </c>
      <c r="C312">
        <v>936</v>
      </c>
      <c r="D312">
        <v>15</v>
      </c>
      <c r="E312" s="1" t="s">
        <v>1213</v>
      </c>
      <c r="F312" s="1" t="s">
        <v>1230</v>
      </c>
      <c r="G312" s="1" t="s">
        <v>1219</v>
      </c>
      <c r="H312" s="2">
        <v>44386</v>
      </c>
      <c r="I312" s="1" t="s">
        <v>1560</v>
      </c>
      <c r="J312" s="1" t="s">
        <v>1233</v>
      </c>
      <c r="K312" s="1" t="s">
        <v>1234</v>
      </c>
      <c r="L312" s="2">
        <v>44378</v>
      </c>
    </row>
    <row r="313" spans="1:12" x14ac:dyDescent="0.35">
      <c r="A313">
        <v>126922</v>
      </c>
      <c r="B313">
        <v>3957</v>
      </c>
      <c r="C313">
        <v>151</v>
      </c>
      <c r="D313">
        <v>10</v>
      </c>
      <c r="E313" s="1" t="s">
        <v>1213</v>
      </c>
      <c r="F313" s="1" t="s">
        <v>1241</v>
      </c>
      <c r="G313" s="1" t="s">
        <v>1219</v>
      </c>
      <c r="H313" s="2">
        <v>44681</v>
      </c>
      <c r="I313" s="1" t="s">
        <v>1561</v>
      </c>
      <c r="J313" s="1" t="s">
        <v>1239</v>
      </c>
      <c r="K313" s="1" t="s">
        <v>1247</v>
      </c>
      <c r="L313" s="2">
        <v>44652</v>
      </c>
    </row>
    <row r="314" spans="1:12" x14ac:dyDescent="0.35">
      <c r="A314">
        <v>126894</v>
      </c>
      <c r="B314">
        <v>8769</v>
      </c>
      <c r="C314">
        <v>3178</v>
      </c>
      <c r="D314">
        <v>16</v>
      </c>
      <c r="E314" s="1" t="s">
        <v>1213</v>
      </c>
      <c r="F314" s="1" t="s">
        <v>1230</v>
      </c>
      <c r="G314" s="1" t="s">
        <v>1215</v>
      </c>
      <c r="H314" s="2">
        <v>44946</v>
      </c>
      <c r="I314" s="1" t="s">
        <v>1562</v>
      </c>
      <c r="J314" s="1" t="s">
        <v>1233</v>
      </c>
      <c r="K314" s="1" t="s">
        <v>1301</v>
      </c>
      <c r="L314" s="2">
        <v>44927</v>
      </c>
    </row>
    <row r="315" spans="1:12" x14ac:dyDescent="0.35">
      <c r="A315">
        <v>125330</v>
      </c>
      <c r="B315">
        <v>2957</v>
      </c>
      <c r="C315">
        <v>917</v>
      </c>
      <c r="D315">
        <v>16</v>
      </c>
      <c r="E315" s="1" t="s">
        <v>1213</v>
      </c>
      <c r="F315" s="1" t="s">
        <v>1214</v>
      </c>
      <c r="G315" s="1" t="s">
        <v>1215</v>
      </c>
      <c r="H315" s="2">
        <v>45613</v>
      </c>
      <c r="I315" s="1" t="s">
        <v>1563</v>
      </c>
      <c r="J315" s="1" t="s">
        <v>1233</v>
      </c>
      <c r="K315" s="1" t="s">
        <v>1301</v>
      </c>
      <c r="L315" s="2">
        <v>45597</v>
      </c>
    </row>
    <row r="316" spans="1:12" x14ac:dyDescent="0.35">
      <c r="A316">
        <v>126288</v>
      </c>
      <c r="B316">
        <v>5344</v>
      </c>
      <c r="C316">
        <v>2607</v>
      </c>
      <c r="D316">
        <v>6</v>
      </c>
      <c r="E316" s="1" t="s">
        <v>1213</v>
      </c>
      <c r="F316" s="1" t="s">
        <v>1235</v>
      </c>
      <c r="G316" s="1" t="s">
        <v>1215</v>
      </c>
      <c r="H316" s="2">
        <v>44674</v>
      </c>
      <c r="I316" s="1" t="s">
        <v>1564</v>
      </c>
      <c r="J316" s="1" t="s">
        <v>1239</v>
      </c>
      <c r="K316" s="1" t="s">
        <v>1240</v>
      </c>
      <c r="L316" s="2">
        <v>44652</v>
      </c>
    </row>
    <row r="317" spans="1:12" x14ac:dyDescent="0.35">
      <c r="A317">
        <v>125228</v>
      </c>
      <c r="B317">
        <v>6061</v>
      </c>
      <c r="C317">
        <v>2121</v>
      </c>
      <c r="D317">
        <v>19</v>
      </c>
      <c r="E317" s="1" t="s">
        <v>1207</v>
      </c>
      <c r="F317" s="1" t="s">
        <v>1218</v>
      </c>
      <c r="G317" s="1" t="s">
        <v>1219</v>
      </c>
      <c r="H317" s="2">
        <v>44343</v>
      </c>
      <c r="I317" s="1" t="s">
        <v>1565</v>
      </c>
      <c r="J317" s="1" t="s">
        <v>1258</v>
      </c>
      <c r="K317" s="1" t="s">
        <v>1259</v>
      </c>
      <c r="L317" s="2">
        <v>44317</v>
      </c>
    </row>
    <row r="318" spans="1:12" x14ac:dyDescent="0.35">
      <c r="A318">
        <v>126457</v>
      </c>
      <c r="B318">
        <v>5376</v>
      </c>
      <c r="C318">
        <v>1928</v>
      </c>
      <c r="D318">
        <v>7</v>
      </c>
      <c r="E318" s="1" t="s">
        <v>1223</v>
      </c>
      <c r="F318" s="1" t="s">
        <v>1260</v>
      </c>
      <c r="G318" s="1" t="s">
        <v>1228</v>
      </c>
      <c r="H318" s="2">
        <v>45672</v>
      </c>
      <c r="I318" s="1" t="s">
        <v>1566</v>
      </c>
      <c r="J318" s="1" t="s">
        <v>1226</v>
      </c>
      <c r="K318" s="1" t="s">
        <v>1227</v>
      </c>
      <c r="L318" s="2">
        <v>45658</v>
      </c>
    </row>
    <row r="319" spans="1:12" x14ac:dyDescent="0.35">
      <c r="A319">
        <v>125790</v>
      </c>
      <c r="B319">
        <v>2792</v>
      </c>
      <c r="C319">
        <v>1008</v>
      </c>
      <c r="D319">
        <v>8</v>
      </c>
      <c r="E319" s="1" t="s">
        <v>1207</v>
      </c>
      <c r="F319" s="1" t="s">
        <v>1284</v>
      </c>
      <c r="G319" s="1" t="s">
        <v>1248</v>
      </c>
      <c r="H319" s="2">
        <v>44241</v>
      </c>
      <c r="I319" s="1" t="s">
        <v>1567</v>
      </c>
      <c r="J319" s="1" t="s">
        <v>1211</v>
      </c>
      <c r="K319" s="1" t="s">
        <v>1212</v>
      </c>
      <c r="L319" s="2">
        <v>44228</v>
      </c>
    </row>
    <row r="320" spans="1:12" x14ac:dyDescent="0.35">
      <c r="A320">
        <v>125868</v>
      </c>
      <c r="B320">
        <v>2944</v>
      </c>
      <c r="C320">
        <v>249</v>
      </c>
      <c r="D320">
        <v>5</v>
      </c>
      <c r="E320" s="1" t="s">
        <v>1213</v>
      </c>
      <c r="F320" s="1" t="s">
        <v>1241</v>
      </c>
      <c r="G320" s="1" t="s">
        <v>1228</v>
      </c>
      <c r="H320" s="2">
        <v>45535</v>
      </c>
      <c r="I320" s="1" t="s">
        <v>1568</v>
      </c>
      <c r="J320" s="1" t="s">
        <v>1258</v>
      </c>
      <c r="K320" s="1" t="s">
        <v>1299</v>
      </c>
      <c r="L320" s="2">
        <v>45505</v>
      </c>
    </row>
    <row r="321" spans="1:12" x14ac:dyDescent="0.35">
      <c r="A321">
        <v>125381</v>
      </c>
      <c r="B321">
        <v>4220</v>
      </c>
      <c r="C321">
        <v>945</v>
      </c>
      <c r="D321">
        <v>13</v>
      </c>
      <c r="E321" s="1" t="s">
        <v>1213</v>
      </c>
      <c r="F321" s="1" t="s">
        <v>1230</v>
      </c>
      <c r="G321" s="1" t="s">
        <v>1219</v>
      </c>
      <c r="H321" s="2">
        <v>45372</v>
      </c>
      <c r="I321" s="1" t="s">
        <v>1569</v>
      </c>
      <c r="J321" s="1" t="s">
        <v>1233</v>
      </c>
      <c r="K321" s="1" t="s">
        <v>1234</v>
      </c>
      <c r="L321" s="2">
        <v>45352</v>
      </c>
    </row>
    <row r="322" spans="1:12" x14ac:dyDescent="0.35">
      <c r="A322">
        <v>125153</v>
      </c>
      <c r="B322">
        <v>8526</v>
      </c>
      <c r="C322">
        <v>1704</v>
      </c>
      <c r="D322">
        <v>4</v>
      </c>
      <c r="E322" s="1" t="s">
        <v>1213</v>
      </c>
      <c r="F322" s="1" t="s">
        <v>1241</v>
      </c>
      <c r="G322" s="1" t="s">
        <v>1215</v>
      </c>
      <c r="H322" s="2">
        <v>45006</v>
      </c>
      <c r="I322" s="1" t="s">
        <v>1570</v>
      </c>
      <c r="J322" s="1" t="s">
        <v>1239</v>
      </c>
      <c r="K322" s="1" t="s">
        <v>1247</v>
      </c>
      <c r="L322" s="2">
        <v>44986</v>
      </c>
    </row>
    <row r="323" spans="1:12" x14ac:dyDescent="0.35">
      <c r="A323">
        <v>126576</v>
      </c>
      <c r="B323">
        <v>8218</v>
      </c>
      <c r="C323">
        <v>1430</v>
      </c>
      <c r="D323">
        <v>19</v>
      </c>
      <c r="E323" s="1" t="s">
        <v>1223</v>
      </c>
      <c r="F323" s="1" t="s">
        <v>1270</v>
      </c>
      <c r="G323" s="1" t="s">
        <v>1228</v>
      </c>
      <c r="H323" s="2">
        <v>45085</v>
      </c>
      <c r="I323" s="1" t="s">
        <v>1571</v>
      </c>
      <c r="J323" s="1" t="s">
        <v>1221</v>
      </c>
      <c r="K323" s="1" t="s">
        <v>1251</v>
      </c>
      <c r="L323" s="2">
        <v>45078</v>
      </c>
    </row>
    <row r="324" spans="1:12" x14ac:dyDescent="0.35">
      <c r="A324">
        <v>126526</v>
      </c>
      <c r="B324">
        <v>599</v>
      </c>
      <c r="C324">
        <v>265</v>
      </c>
      <c r="D324">
        <v>4</v>
      </c>
      <c r="E324" s="1" t="s">
        <v>1207</v>
      </c>
      <c r="F324" s="1" t="s">
        <v>1244</v>
      </c>
      <c r="G324" s="1" t="s">
        <v>1228</v>
      </c>
      <c r="H324" s="2">
        <v>44759</v>
      </c>
      <c r="I324" s="1" t="s">
        <v>1572</v>
      </c>
      <c r="J324" s="1" t="s">
        <v>1226</v>
      </c>
      <c r="K324" s="1" t="s">
        <v>1267</v>
      </c>
      <c r="L324" s="2">
        <v>44743</v>
      </c>
    </row>
    <row r="325" spans="1:12" x14ac:dyDescent="0.35">
      <c r="A325">
        <v>125819</v>
      </c>
      <c r="B325">
        <v>2589</v>
      </c>
      <c r="C325">
        <v>605</v>
      </c>
      <c r="D325">
        <v>11</v>
      </c>
      <c r="E325" s="1" t="s">
        <v>1213</v>
      </c>
      <c r="F325" s="1" t="s">
        <v>1214</v>
      </c>
      <c r="G325" s="1" t="s">
        <v>1219</v>
      </c>
      <c r="H325" s="2">
        <v>45232</v>
      </c>
      <c r="I325" s="1" t="s">
        <v>1573</v>
      </c>
      <c r="J325" s="1" t="s">
        <v>1221</v>
      </c>
      <c r="K325" s="1" t="s">
        <v>1251</v>
      </c>
      <c r="L325" s="2">
        <v>45231</v>
      </c>
    </row>
    <row r="326" spans="1:12" x14ac:dyDescent="0.35">
      <c r="A326">
        <v>125698</v>
      </c>
      <c r="B326">
        <v>3776</v>
      </c>
      <c r="C326">
        <v>1100</v>
      </c>
      <c r="D326">
        <v>9</v>
      </c>
      <c r="E326" s="1" t="s">
        <v>1207</v>
      </c>
      <c r="F326" s="1" t="s">
        <v>1208</v>
      </c>
      <c r="G326" s="1" t="s">
        <v>1219</v>
      </c>
      <c r="H326" s="2">
        <v>44878</v>
      </c>
      <c r="I326" s="1" t="s">
        <v>1574</v>
      </c>
      <c r="J326" s="1" t="s">
        <v>1239</v>
      </c>
      <c r="K326" s="1" t="s">
        <v>1247</v>
      </c>
      <c r="L326" s="2">
        <v>44866</v>
      </c>
    </row>
    <row r="327" spans="1:12" x14ac:dyDescent="0.35">
      <c r="A327">
        <v>126820</v>
      </c>
      <c r="B327">
        <v>5402</v>
      </c>
      <c r="C327">
        <v>1666</v>
      </c>
      <c r="D327">
        <v>12</v>
      </c>
      <c r="E327" s="1" t="s">
        <v>1223</v>
      </c>
      <c r="F327" s="1" t="s">
        <v>1270</v>
      </c>
      <c r="G327" s="1" t="s">
        <v>1219</v>
      </c>
      <c r="H327" s="2">
        <v>45714</v>
      </c>
      <c r="I327" s="1" t="s">
        <v>1575</v>
      </c>
      <c r="J327" s="1" t="s">
        <v>1258</v>
      </c>
      <c r="K327" s="1" t="s">
        <v>1259</v>
      </c>
      <c r="L327" s="2">
        <v>45689</v>
      </c>
    </row>
    <row r="328" spans="1:12" x14ac:dyDescent="0.35">
      <c r="A328">
        <v>125396</v>
      </c>
      <c r="B328">
        <v>5165</v>
      </c>
      <c r="C328">
        <v>885</v>
      </c>
      <c r="D328">
        <v>16</v>
      </c>
      <c r="E328" s="1" t="s">
        <v>1213</v>
      </c>
      <c r="F328" s="1" t="s">
        <v>1214</v>
      </c>
      <c r="G328" s="1" t="s">
        <v>1219</v>
      </c>
      <c r="H328" s="2">
        <v>44877</v>
      </c>
      <c r="I328" s="1" t="s">
        <v>1576</v>
      </c>
      <c r="J328" s="1" t="s">
        <v>1233</v>
      </c>
      <c r="K328" s="1" t="s">
        <v>1317</v>
      </c>
      <c r="L328" s="2">
        <v>44866</v>
      </c>
    </row>
    <row r="329" spans="1:12" x14ac:dyDescent="0.35">
      <c r="A329">
        <v>125529</v>
      </c>
      <c r="B329">
        <v>1626</v>
      </c>
      <c r="C329">
        <v>258</v>
      </c>
      <c r="D329">
        <v>15</v>
      </c>
      <c r="E329" s="1" t="s">
        <v>1213</v>
      </c>
      <c r="F329" s="1" t="s">
        <v>1214</v>
      </c>
      <c r="G329" s="1" t="s">
        <v>1219</v>
      </c>
      <c r="H329" s="2">
        <v>44354</v>
      </c>
      <c r="I329" s="1" t="s">
        <v>1577</v>
      </c>
      <c r="J329" s="1" t="s">
        <v>1211</v>
      </c>
      <c r="K329" s="1" t="s">
        <v>1217</v>
      </c>
      <c r="L329" s="2">
        <v>44348</v>
      </c>
    </row>
    <row r="330" spans="1:12" x14ac:dyDescent="0.35">
      <c r="A330">
        <v>126501</v>
      </c>
      <c r="B330">
        <v>8851</v>
      </c>
      <c r="C330">
        <v>3962</v>
      </c>
      <c r="D330">
        <v>7</v>
      </c>
      <c r="E330" s="1" t="s">
        <v>1223</v>
      </c>
      <c r="F330" s="1" t="s">
        <v>1260</v>
      </c>
      <c r="G330" s="1" t="s">
        <v>1219</v>
      </c>
      <c r="H330" s="2">
        <v>44100</v>
      </c>
      <c r="I330" s="1" t="s">
        <v>1578</v>
      </c>
      <c r="J330" s="1" t="s">
        <v>1211</v>
      </c>
      <c r="K330" s="1" t="s">
        <v>1212</v>
      </c>
      <c r="L330" s="2">
        <v>44075</v>
      </c>
    </row>
    <row r="331" spans="1:12" x14ac:dyDescent="0.35">
      <c r="A331">
        <v>126910</v>
      </c>
      <c r="B331">
        <v>9680</v>
      </c>
      <c r="C331">
        <v>3295</v>
      </c>
      <c r="D331">
        <v>9</v>
      </c>
      <c r="E331" s="1" t="s">
        <v>1223</v>
      </c>
      <c r="F331" s="1" t="s">
        <v>1260</v>
      </c>
      <c r="G331" s="1" t="s">
        <v>1248</v>
      </c>
      <c r="H331" s="2">
        <v>45411</v>
      </c>
      <c r="I331" s="1" t="s">
        <v>1579</v>
      </c>
      <c r="J331" s="1" t="s">
        <v>1226</v>
      </c>
      <c r="K331" s="1" t="s">
        <v>1237</v>
      </c>
      <c r="L331" s="2">
        <v>45383</v>
      </c>
    </row>
    <row r="332" spans="1:12" x14ac:dyDescent="0.35">
      <c r="A332">
        <v>125978</v>
      </c>
      <c r="B332">
        <v>6622</v>
      </c>
      <c r="C332">
        <v>2673</v>
      </c>
      <c r="D332">
        <v>8</v>
      </c>
      <c r="E332" s="1" t="s">
        <v>1223</v>
      </c>
      <c r="F332" s="1" t="s">
        <v>1254</v>
      </c>
      <c r="G332" s="1" t="s">
        <v>1248</v>
      </c>
      <c r="H332" s="2">
        <v>45392</v>
      </c>
      <c r="I332" s="1" t="s">
        <v>1580</v>
      </c>
      <c r="J332" s="1" t="s">
        <v>1226</v>
      </c>
      <c r="K332" s="1" t="s">
        <v>1227</v>
      </c>
      <c r="L332" s="2">
        <v>45383</v>
      </c>
    </row>
    <row r="333" spans="1:12" x14ac:dyDescent="0.35">
      <c r="A333">
        <v>126537</v>
      </c>
      <c r="B333">
        <v>3260</v>
      </c>
      <c r="C333">
        <v>207</v>
      </c>
      <c r="D333">
        <v>17</v>
      </c>
      <c r="E333" s="1" t="s">
        <v>1223</v>
      </c>
      <c r="F333" s="1" t="s">
        <v>1260</v>
      </c>
      <c r="G333" s="1" t="s">
        <v>1209</v>
      </c>
      <c r="H333" s="2">
        <v>45281</v>
      </c>
      <c r="I333" s="1" t="s">
        <v>1581</v>
      </c>
      <c r="J333" s="1" t="s">
        <v>1221</v>
      </c>
      <c r="K333" s="1" t="s">
        <v>1243</v>
      </c>
      <c r="L333" s="2">
        <v>45261</v>
      </c>
    </row>
    <row r="334" spans="1:12" x14ac:dyDescent="0.35">
      <c r="A334">
        <v>125881</v>
      </c>
      <c r="B334">
        <v>8709</v>
      </c>
      <c r="C334">
        <v>2322</v>
      </c>
      <c r="D334">
        <v>8</v>
      </c>
      <c r="E334" s="1" t="s">
        <v>1223</v>
      </c>
      <c r="F334" s="1" t="s">
        <v>1260</v>
      </c>
      <c r="G334" s="1" t="s">
        <v>1215</v>
      </c>
      <c r="H334" s="2">
        <v>45414</v>
      </c>
      <c r="I334" s="1" t="s">
        <v>1582</v>
      </c>
      <c r="J334" s="1" t="s">
        <v>1239</v>
      </c>
      <c r="K334" s="1" t="s">
        <v>1247</v>
      </c>
      <c r="L334" s="2">
        <v>45413</v>
      </c>
    </row>
    <row r="335" spans="1:12" x14ac:dyDescent="0.35">
      <c r="A335">
        <v>125237</v>
      </c>
      <c r="B335">
        <v>5250</v>
      </c>
      <c r="C335">
        <v>187</v>
      </c>
      <c r="D335">
        <v>1</v>
      </c>
      <c r="E335" s="1" t="s">
        <v>1213</v>
      </c>
      <c r="F335" s="1" t="s">
        <v>1241</v>
      </c>
      <c r="G335" s="1" t="s">
        <v>1248</v>
      </c>
      <c r="H335" s="2">
        <v>44637</v>
      </c>
      <c r="I335" s="1" t="s">
        <v>1583</v>
      </c>
      <c r="J335" s="1" t="s">
        <v>1258</v>
      </c>
      <c r="K335" s="1" t="s">
        <v>1263</v>
      </c>
      <c r="L335" s="2">
        <v>44621</v>
      </c>
    </row>
    <row r="336" spans="1:12" x14ac:dyDescent="0.35">
      <c r="A336">
        <v>126122</v>
      </c>
      <c r="B336">
        <v>4116</v>
      </c>
      <c r="C336">
        <v>921</v>
      </c>
      <c r="D336">
        <v>20</v>
      </c>
      <c r="E336" s="1" t="s">
        <v>1213</v>
      </c>
      <c r="F336" s="1" t="s">
        <v>1235</v>
      </c>
      <c r="G336" s="1" t="s">
        <v>1209</v>
      </c>
      <c r="H336" s="2">
        <v>45572</v>
      </c>
      <c r="I336" s="1" t="s">
        <v>1584</v>
      </c>
      <c r="J336" s="1" t="s">
        <v>1221</v>
      </c>
      <c r="K336" s="1" t="s">
        <v>1222</v>
      </c>
      <c r="L336" s="2">
        <v>45566</v>
      </c>
    </row>
    <row r="337" spans="1:12" x14ac:dyDescent="0.35">
      <c r="A337">
        <v>125709</v>
      </c>
      <c r="B337">
        <v>1109</v>
      </c>
      <c r="C337">
        <v>418</v>
      </c>
      <c r="D337">
        <v>15</v>
      </c>
      <c r="E337" s="1" t="s">
        <v>1213</v>
      </c>
      <c r="F337" s="1" t="s">
        <v>1235</v>
      </c>
      <c r="G337" s="1" t="s">
        <v>1209</v>
      </c>
      <c r="H337" s="2">
        <v>44427</v>
      </c>
      <c r="I337" s="1" t="s">
        <v>1585</v>
      </c>
      <c r="J337" s="1" t="s">
        <v>1221</v>
      </c>
      <c r="K337" s="1" t="s">
        <v>1222</v>
      </c>
      <c r="L337" s="2">
        <v>44409</v>
      </c>
    </row>
    <row r="338" spans="1:12" x14ac:dyDescent="0.35">
      <c r="A338">
        <v>126656</v>
      </c>
      <c r="B338">
        <v>3573</v>
      </c>
      <c r="C338">
        <v>562</v>
      </c>
      <c r="D338">
        <v>7</v>
      </c>
      <c r="E338" s="1" t="s">
        <v>1213</v>
      </c>
      <c r="F338" s="1" t="s">
        <v>1214</v>
      </c>
      <c r="G338" s="1" t="s">
        <v>1219</v>
      </c>
      <c r="H338" s="2">
        <v>44846</v>
      </c>
      <c r="I338" s="1" t="s">
        <v>1387</v>
      </c>
      <c r="J338" s="1" t="s">
        <v>1226</v>
      </c>
      <c r="K338" s="1" t="s">
        <v>1237</v>
      </c>
      <c r="L338" s="2">
        <v>44835</v>
      </c>
    </row>
    <row r="339" spans="1:12" x14ac:dyDescent="0.35">
      <c r="A339">
        <v>125801</v>
      </c>
      <c r="B339">
        <v>6829</v>
      </c>
      <c r="C339">
        <v>2609</v>
      </c>
      <c r="D339">
        <v>2</v>
      </c>
      <c r="E339" s="1" t="s">
        <v>1207</v>
      </c>
      <c r="F339" s="1" t="s">
        <v>1218</v>
      </c>
      <c r="G339" s="1" t="s">
        <v>1219</v>
      </c>
      <c r="H339" s="2">
        <v>44716</v>
      </c>
      <c r="I339" s="1" t="s">
        <v>1586</v>
      </c>
      <c r="J339" s="1" t="s">
        <v>1221</v>
      </c>
      <c r="K339" s="1" t="s">
        <v>1251</v>
      </c>
      <c r="L339" s="2">
        <v>44713</v>
      </c>
    </row>
    <row r="340" spans="1:12" x14ac:dyDescent="0.35">
      <c r="A340">
        <v>125006</v>
      </c>
      <c r="B340">
        <v>5831</v>
      </c>
      <c r="C340">
        <v>1574</v>
      </c>
      <c r="D340">
        <v>17</v>
      </c>
      <c r="E340" s="1" t="s">
        <v>1213</v>
      </c>
      <c r="F340" s="1" t="s">
        <v>1214</v>
      </c>
      <c r="G340" s="1" t="s">
        <v>1215</v>
      </c>
      <c r="H340" s="2">
        <v>44881</v>
      </c>
      <c r="I340" s="1" t="s">
        <v>1587</v>
      </c>
      <c r="J340" s="1" t="s">
        <v>1221</v>
      </c>
      <c r="K340" s="1" t="s">
        <v>1251</v>
      </c>
      <c r="L340" s="2">
        <v>44866</v>
      </c>
    </row>
    <row r="341" spans="1:12" x14ac:dyDescent="0.35">
      <c r="A341">
        <v>126106</v>
      </c>
      <c r="B341">
        <v>7952</v>
      </c>
      <c r="C341">
        <v>3865</v>
      </c>
      <c r="D341">
        <v>8</v>
      </c>
      <c r="E341" s="1" t="s">
        <v>1223</v>
      </c>
      <c r="F341" s="1" t="s">
        <v>1254</v>
      </c>
      <c r="G341" s="1" t="s">
        <v>1215</v>
      </c>
      <c r="H341" s="2">
        <v>44053</v>
      </c>
      <c r="I341" s="1" t="s">
        <v>1588</v>
      </c>
      <c r="J341" s="1" t="s">
        <v>1233</v>
      </c>
      <c r="K341" s="1" t="s">
        <v>1317</v>
      </c>
      <c r="L341" s="2">
        <v>44044</v>
      </c>
    </row>
    <row r="342" spans="1:12" x14ac:dyDescent="0.35">
      <c r="A342">
        <v>125789</v>
      </c>
      <c r="B342">
        <v>3659</v>
      </c>
      <c r="C342">
        <v>379</v>
      </c>
      <c r="D342">
        <v>5</v>
      </c>
      <c r="E342" s="1" t="s">
        <v>1223</v>
      </c>
      <c r="F342" s="1" t="s">
        <v>1270</v>
      </c>
      <c r="G342" s="1" t="s">
        <v>1209</v>
      </c>
      <c r="H342" s="2">
        <v>45465</v>
      </c>
      <c r="I342" s="1" t="s">
        <v>1589</v>
      </c>
      <c r="J342" s="1" t="s">
        <v>1221</v>
      </c>
      <c r="K342" s="1" t="s">
        <v>1222</v>
      </c>
      <c r="L342" s="2">
        <v>45444</v>
      </c>
    </row>
    <row r="343" spans="1:12" x14ac:dyDescent="0.35">
      <c r="A343">
        <v>126292</v>
      </c>
      <c r="B343">
        <v>4183</v>
      </c>
      <c r="C343">
        <v>1159</v>
      </c>
      <c r="D343">
        <v>4</v>
      </c>
      <c r="E343" s="1" t="s">
        <v>1213</v>
      </c>
      <c r="F343" s="1" t="s">
        <v>1214</v>
      </c>
      <c r="G343" s="1" t="s">
        <v>1215</v>
      </c>
      <c r="H343" s="2">
        <v>44025</v>
      </c>
      <c r="I343" s="1" t="s">
        <v>1590</v>
      </c>
      <c r="J343" s="1" t="s">
        <v>1233</v>
      </c>
      <c r="K343" s="1" t="s">
        <v>1234</v>
      </c>
      <c r="L343" s="2">
        <v>44013</v>
      </c>
    </row>
    <row r="344" spans="1:12" x14ac:dyDescent="0.35">
      <c r="A344">
        <v>125895</v>
      </c>
      <c r="B344">
        <v>7478</v>
      </c>
      <c r="C344">
        <v>1381</v>
      </c>
      <c r="D344">
        <v>11</v>
      </c>
      <c r="E344" s="1" t="s">
        <v>1207</v>
      </c>
      <c r="F344" s="1" t="s">
        <v>1244</v>
      </c>
      <c r="G344" s="1" t="s">
        <v>1219</v>
      </c>
      <c r="H344" s="2">
        <v>45398</v>
      </c>
      <c r="I344" s="1" t="s">
        <v>1591</v>
      </c>
      <c r="J344" s="1" t="s">
        <v>1239</v>
      </c>
      <c r="K344" s="1" t="s">
        <v>1281</v>
      </c>
      <c r="L344" s="2">
        <v>45383</v>
      </c>
    </row>
    <row r="345" spans="1:12" x14ac:dyDescent="0.35">
      <c r="A345">
        <v>125813</v>
      </c>
      <c r="B345">
        <v>702</v>
      </c>
      <c r="C345">
        <v>238</v>
      </c>
      <c r="D345">
        <v>9</v>
      </c>
      <c r="E345" s="1" t="s">
        <v>1207</v>
      </c>
      <c r="F345" s="1" t="s">
        <v>1244</v>
      </c>
      <c r="G345" s="1" t="s">
        <v>1248</v>
      </c>
      <c r="H345" s="2">
        <v>44268</v>
      </c>
      <c r="I345" s="1" t="s">
        <v>1592</v>
      </c>
      <c r="J345" s="1" t="s">
        <v>1211</v>
      </c>
      <c r="K345" s="1" t="s">
        <v>1272</v>
      </c>
      <c r="L345" s="2">
        <v>44256</v>
      </c>
    </row>
    <row r="346" spans="1:12" x14ac:dyDescent="0.35">
      <c r="A346">
        <v>126863</v>
      </c>
      <c r="B346">
        <v>4037</v>
      </c>
      <c r="C346">
        <v>1494</v>
      </c>
      <c r="D346">
        <v>15</v>
      </c>
      <c r="E346" s="1" t="s">
        <v>1223</v>
      </c>
      <c r="F346" s="1" t="s">
        <v>1224</v>
      </c>
      <c r="G346" s="1" t="s">
        <v>1219</v>
      </c>
      <c r="H346" s="2">
        <v>45017</v>
      </c>
      <c r="I346" s="1" t="s">
        <v>1593</v>
      </c>
      <c r="J346" s="1" t="s">
        <v>1221</v>
      </c>
      <c r="K346" s="1" t="s">
        <v>1251</v>
      </c>
      <c r="L346" s="2">
        <v>45017</v>
      </c>
    </row>
    <row r="347" spans="1:12" x14ac:dyDescent="0.35">
      <c r="A347">
        <v>125759</v>
      </c>
      <c r="B347">
        <v>5014</v>
      </c>
      <c r="C347">
        <v>2332</v>
      </c>
      <c r="D347">
        <v>2</v>
      </c>
      <c r="E347" s="1" t="s">
        <v>1223</v>
      </c>
      <c r="F347" s="1" t="s">
        <v>1224</v>
      </c>
      <c r="G347" s="1" t="s">
        <v>1248</v>
      </c>
      <c r="H347" s="2">
        <v>44145</v>
      </c>
      <c r="I347" s="1" t="s">
        <v>1594</v>
      </c>
      <c r="J347" s="1" t="s">
        <v>1233</v>
      </c>
      <c r="K347" s="1" t="s">
        <v>1301</v>
      </c>
      <c r="L347" s="2">
        <v>44136</v>
      </c>
    </row>
    <row r="348" spans="1:12" x14ac:dyDescent="0.35">
      <c r="A348">
        <v>126357</v>
      </c>
      <c r="B348">
        <v>9879</v>
      </c>
      <c r="C348">
        <v>4930</v>
      </c>
      <c r="D348">
        <v>15</v>
      </c>
      <c r="E348" s="1" t="s">
        <v>1207</v>
      </c>
      <c r="F348" s="1" t="s">
        <v>1218</v>
      </c>
      <c r="G348" s="1" t="s">
        <v>1215</v>
      </c>
      <c r="H348" s="2">
        <v>45085</v>
      </c>
      <c r="I348" s="1" t="s">
        <v>1595</v>
      </c>
      <c r="J348" s="1" t="s">
        <v>1226</v>
      </c>
      <c r="K348" s="1" t="s">
        <v>1237</v>
      </c>
      <c r="L348" s="2">
        <v>45078</v>
      </c>
    </row>
    <row r="349" spans="1:12" x14ac:dyDescent="0.35">
      <c r="A349">
        <v>126819</v>
      </c>
      <c r="B349">
        <v>8762</v>
      </c>
      <c r="C349">
        <v>3502</v>
      </c>
      <c r="D349">
        <v>1</v>
      </c>
      <c r="E349" s="1" t="s">
        <v>1207</v>
      </c>
      <c r="F349" s="1" t="s">
        <v>1244</v>
      </c>
      <c r="G349" s="1" t="s">
        <v>1215</v>
      </c>
      <c r="H349" s="2">
        <v>44425</v>
      </c>
      <c r="I349" s="1" t="s">
        <v>1596</v>
      </c>
      <c r="J349" s="1" t="s">
        <v>1211</v>
      </c>
      <c r="K349" s="1" t="s">
        <v>1272</v>
      </c>
      <c r="L349" s="2">
        <v>44409</v>
      </c>
    </row>
    <row r="350" spans="1:12" x14ac:dyDescent="0.35">
      <c r="A350">
        <v>125502</v>
      </c>
      <c r="B350">
        <v>8490</v>
      </c>
      <c r="C350">
        <v>800</v>
      </c>
      <c r="D350">
        <v>1</v>
      </c>
      <c r="E350" s="1" t="s">
        <v>1213</v>
      </c>
      <c r="F350" s="1" t="s">
        <v>1214</v>
      </c>
      <c r="G350" s="1" t="s">
        <v>1219</v>
      </c>
      <c r="H350" s="2">
        <v>43975</v>
      </c>
      <c r="I350" s="1" t="s">
        <v>1597</v>
      </c>
      <c r="J350" s="1" t="s">
        <v>1226</v>
      </c>
      <c r="K350" s="1" t="s">
        <v>1227</v>
      </c>
      <c r="L350" s="2">
        <v>43952</v>
      </c>
    </row>
    <row r="351" spans="1:12" x14ac:dyDescent="0.35">
      <c r="A351">
        <v>125258</v>
      </c>
      <c r="B351">
        <v>6951</v>
      </c>
      <c r="C351">
        <v>164</v>
      </c>
      <c r="D351">
        <v>10</v>
      </c>
      <c r="E351" s="1" t="s">
        <v>1223</v>
      </c>
      <c r="F351" s="1" t="s">
        <v>1254</v>
      </c>
      <c r="G351" s="1" t="s">
        <v>1209</v>
      </c>
      <c r="H351" s="2">
        <v>44420</v>
      </c>
      <c r="I351" s="1" t="s">
        <v>1598</v>
      </c>
      <c r="J351" s="1" t="s">
        <v>1226</v>
      </c>
      <c r="K351" s="1" t="s">
        <v>1267</v>
      </c>
      <c r="L351" s="2">
        <v>44409</v>
      </c>
    </row>
    <row r="352" spans="1:12" x14ac:dyDescent="0.35">
      <c r="A352">
        <v>126878</v>
      </c>
      <c r="B352">
        <v>1078</v>
      </c>
      <c r="C352">
        <v>309</v>
      </c>
      <c r="D352">
        <v>3</v>
      </c>
      <c r="E352" s="1" t="s">
        <v>1207</v>
      </c>
      <c r="F352" s="1" t="s">
        <v>1244</v>
      </c>
      <c r="G352" s="1" t="s">
        <v>1228</v>
      </c>
      <c r="H352" s="2">
        <v>44807</v>
      </c>
      <c r="I352" s="1" t="s">
        <v>1599</v>
      </c>
      <c r="J352" s="1" t="s">
        <v>1258</v>
      </c>
      <c r="K352" s="1" t="s">
        <v>1259</v>
      </c>
      <c r="L352" s="2">
        <v>44805</v>
      </c>
    </row>
    <row r="353" spans="1:12" x14ac:dyDescent="0.35">
      <c r="A353">
        <v>125170</v>
      </c>
      <c r="B353">
        <v>8560</v>
      </c>
      <c r="C353">
        <v>2166</v>
      </c>
      <c r="D353">
        <v>19</v>
      </c>
      <c r="E353" s="1" t="s">
        <v>1213</v>
      </c>
      <c r="F353" s="1" t="s">
        <v>1241</v>
      </c>
      <c r="G353" s="1" t="s">
        <v>1219</v>
      </c>
      <c r="H353" s="2">
        <v>44708</v>
      </c>
      <c r="I353" s="1" t="s">
        <v>1600</v>
      </c>
      <c r="J353" s="1" t="s">
        <v>1211</v>
      </c>
      <c r="K353" s="1" t="s">
        <v>1272</v>
      </c>
      <c r="L353" s="2">
        <v>44682</v>
      </c>
    </row>
    <row r="354" spans="1:12" x14ac:dyDescent="0.35">
      <c r="A354">
        <v>126842</v>
      </c>
      <c r="B354">
        <v>6402</v>
      </c>
      <c r="C354">
        <v>2770</v>
      </c>
      <c r="D354">
        <v>19</v>
      </c>
      <c r="E354" s="1" t="s">
        <v>1213</v>
      </c>
      <c r="F354" s="1" t="s">
        <v>1230</v>
      </c>
      <c r="G354" s="1" t="s">
        <v>1215</v>
      </c>
      <c r="H354" s="2">
        <v>45361</v>
      </c>
      <c r="I354" s="1" t="s">
        <v>1601</v>
      </c>
      <c r="J354" s="1" t="s">
        <v>1211</v>
      </c>
      <c r="K354" s="1" t="s">
        <v>1217</v>
      </c>
      <c r="L354" s="2">
        <v>45352</v>
      </c>
    </row>
    <row r="355" spans="1:12" x14ac:dyDescent="0.35">
      <c r="A355">
        <v>126599</v>
      </c>
      <c r="B355">
        <v>4015</v>
      </c>
      <c r="C355">
        <v>1751</v>
      </c>
      <c r="D355">
        <v>15</v>
      </c>
      <c r="E355" s="1" t="s">
        <v>1223</v>
      </c>
      <c r="F355" s="1" t="s">
        <v>1224</v>
      </c>
      <c r="G355" s="1" t="s">
        <v>1215</v>
      </c>
      <c r="H355" s="2">
        <v>44801</v>
      </c>
      <c r="I355" s="1" t="s">
        <v>1602</v>
      </c>
      <c r="J355" s="1" t="s">
        <v>1221</v>
      </c>
      <c r="K355" s="1" t="s">
        <v>1251</v>
      </c>
      <c r="L355" s="2">
        <v>44774</v>
      </c>
    </row>
    <row r="356" spans="1:12" x14ac:dyDescent="0.35">
      <c r="A356">
        <v>125705</v>
      </c>
      <c r="B356">
        <v>9335</v>
      </c>
      <c r="C356">
        <v>557</v>
      </c>
      <c r="D356">
        <v>11</v>
      </c>
      <c r="E356" s="1" t="s">
        <v>1207</v>
      </c>
      <c r="F356" s="1" t="s">
        <v>1208</v>
      </c>
      <c r="G356" s="1" t="s">
        <v>1248</v>
      </c>
      <c r="H356" s="2">
        <v>44313</v>
      </c>
      <c r="I356" s="1" t="s">
        <v>1603</v>
      </c>
      <c r="J356" s="1" t="s">
        <v>1221</v>
      </c>
      <c r="K356" s="1" t="s">
        <v>1222</v>
      </c>
      <c r="L356" s="2">
        <v>44287</v>
      </c>
    </row>
    <row r="357" spans="1:12" x14ac:dyDescent="0.35">
      <c r="A357">
        <v>126366</v>
      </c>
      <c r="B357">
        <v>4706</v>
      </c>
      <c r="C357">
        <v>594</v>
      </c>
      <c r="D357">
        <v>11</v>
      </c>
      <c r="E357" s="1" t="s">
        <v>1213</v>
      </c>
      <c r="F357" s="1" t="s">
        <v>1241</v>
      </c>
      <c r="G357" s="1" t="s">
        <v>1248</v>
      </c>
      <c r="H357" s="2">
        <v>44429</v>
      </c>
      <c r="I357" s="1" t="s">
        <v>1604</v>
      </c>
      <c r="J357" s="1" t="s">
        <v>1258</v>
      </c>
      <c r="K357" s="1" t="s">
        <v>1259</v>
      </c>
      <c r="L357" s="2">
        <v>44409</v>
      </c>
    </row>
    <row r="358" spans="1:12" x14ac:dyDescent="0.35">
      <c r="A358">
        <v>126116</v>
      </c>
      <c r="B358">
        <v>6389</v>
      </c>
      <c r="C358">
        <v>734</v>
      </c>
      <c r="D358">
        <v>1</v>
      </c>
      <c r="E358" s="1" t="s">
        <v>1223</v>
      </c>
      <c r="F358" s="1" t="s">
        <v>1254</v>
      </c>
      <c r="G358" s="1" t="s">
        <v>1219</v>
      </c>
      <c r="H358" s="2">
        <v>44576</v>
      </c>
      <c r="I358" s="1" t="s">
        <v>1605</v>
      </c>
      <c r="J358" s="1" t="s">
        <v>1239</v>
      </c>
      <c r="K358" s="1" t="s">
        <v>1240</v>
      </c>
      <c r="L358" s="2">
        <v>44562</v>
      </c>
    </row>
    <row r="359" spans="1:12" x14ac:dyDescent="0.35">
      <c r="A359">
        <v>126443</v>
      </c>
      <c r="B359">
        <v>9869</v>
      </c>
      <c r="C359">
        <v>4299</v>
      </c>
      <c r="D359">
        <v>12</v>
      </c>
      <c r="E359" s="1" t="s">
        <v>1207</v>
      </c>
      <c r="F359" s="1" t="s">
        <v>1284</v>
      </c>
      <c r="G359" s="1" t="s">
        <v>1215</v>
      </c>
      <c r="H359" s="2">
        <v>45006</v>
      </c>
      <c r="I359" s="1" t="s">
        <v>1606</v>
      </c>
      <c r="J359" s="1" t="s">
        <v>1221</v>
      </c>
      <c r="K359" s="1" t="s">
        <v>1243</v>
      </c>
      <c r="L359" s="2">
        <v>44986</v>
      </c>
    </row>
    <row r="360" spans="1:12" x14ac:dyDescent="0.35">
      <c r="A360">
        <v>125955</v>
      </c>
      <c r="B360">
        <v>655</v>
      </c>
      <c r="C360">
        <v>297</v>
      </c>
      <c r="D360">
        <v>4</v>
      </c>
      <c r="E360" s="1" t="s">
        <v>1213</v>
      </c>
      <c r="F360" s="1" t="s">
        <v>1230</v>
      </c>
      <c r="G360" s="1" t="s">
        <v>1215</v>
      </c>
      <c r="H360" s="2">
        <v>44607</v>
      </c>
      <c r="I360" s="1" t="s">
        <v>1607</v>
      </c>
      <c r="J360" s="1" t="s">
        <v>1226</v>
      </c>
      <c r="K360" s="1" t="s">
        <v>1267</v>
      </c>
      <c r="L360" s="2">
        <v>44593</v>
      </c>
    </row>
    <row r="361" spans="1:12" x14ac:dyDescent="0.35">
      <c r="A361">
        <v>126383</v>
      </c>
      <c r="B361">
        <v>798</v>
      </c>
      <c r="C361">
        <v>308</v>
      </c>
      <c r="D361">
        <v>10</v>
      </c>
      <c r="E361" s="1" t="s">
        <v>1207</v>
      </c>
      <c r="F361" s="1" t="s">
        <v>1244</v>
      </c>
      <c r="G361" s="1" t="s">
        <v>1215</v>
      </c>
      <c r="H361" s="2">
        <v>44938</v>
      </c>
      <c r="I361" s="1" t="s">
        <v>1608</v>
      </c>
      <c r="J361" s="1" t="s">
        <v>1226</v>
      </c>
      <c r="K361" s="1" t="s">
        <v>1267</v>
      </c>
      <c r="L361" s="2">
        <v>44927</v>
      </c>
    </row>
    <row r="362" spans="1:12" x14ac:dyDescent="0.35">
      <c r="A362">
        <v>126999</v>
      </c>
      <c r="B362">
        <v>3756</v>
      </c>
      <c r="C362">
        <v>1318</v>
      </c>
      <c r="D362">
        <v>5</v>
      </c>
      <c r="E362" s="1" t="s">
        <v>1223</v>
      </c>
      <c r="F362" s="1" t="s">
        <v>1260</v>
      </c>
      <c r="G362" s="1" t="s">
        <v>1209</v>
      </c>
      <c r="H362" s="2">
        <v>45341</v>
      </c>
      <c r="I362" s="1" t="s">
        <v>1609</v>
      </c>
      <c r="J362" s="1" t="s">
        <v>1211</v>
      </c>
      <c r="K362" s="1" t="s">
        <v>1212</v>
      </c>
      <c r="L362" s="2">
        <v>45323</v>
      </c>
    </row>
    <row r="363" spans="1:12" x14ac:dyDescent="0.35">
      <c r="A363">
        <v>126712</v>
      </c>
      <c r="B363">
        <v>5196</v>
      </c>
      <c r="C363">
        <v>2477</v>
      </c>
      <c r="D363">
        <v>1</v>
      </c>
      <c r="E363" s="1" t="s">
        <v>1213</v>
      </c>
      <c r="F363" s="1" t="s">
        <v>1230</v>
      </c>
      <c r="G363" s="1" t="s">
        <v>1209</v>
      </c>
      <c r="H363" s="2">
        <v>44531</v>
      </c>
      <c r="I363" s="1" t="s">
        <v>1610</v>
      </c>
      <c r="J363" s="1" t="s">
        <v>1239</v>
      </c>
      <c r="K363" s="1" t="s">
        <v>1247</v>
      </c>
      <c r="L363" s="2">
        <v>44531</v>
      </c>
    </row>
    <row r="364" spans="1:12" x14ac:dyDescent="0.35">
      <c r="A364">
        <v>126066</v>
      </c>
      <c r="B364">
        <v>6673</v>
      </c>
      <c r="C364">
        <v>950</v>
      </c>
      <c r="D364">
        <v>19</v>
      </c>
      <c r="E364" s="1" t="s">
        <v>1213</v>
      </c>
      <c r="F364" s="1" t="s">
        <v>1230</v>
      </c>
      <c r="G364" s="1" t="s">
        <v>1219</v>
      </c>
      <c r="H364" s="2">
        <v>45645</v>
      </c>
      <c r="I364" s="1" t="s">
        <v>1611</v>
      </c>
      <c r="J364" s="1" t="s">
        <v>1226</v>
      </c>
      <c r="K364" s="1" t="s">
        <v>1267</v>
      </c>
      <c r="L364" s="2">
        <v>45627</v>
      </c>
    </row>
    <row r="365" spans="1:12" x14ac:dyDescent="0.35">
      <c r="A365">
        <v>125996</v>
      </c>
      <c r="B365">
        <v>714</v>
      </c>
      <c r="C365">
        <v>232</v>
      </c>
      <c r="D365">
        <v>14</v>
      </c>
      <c r="E365" s="1" t="s">
        <v>1223</v>
      </c>
      <c r="F365" s="1" t="s">
        <v>1260</v>
      </c>
      <c r="G365" s="1" t="s">
        <v>1209</v>
      </c>
      <c r="H365" s="2">
        <v>44944</v>
      </c>
      <c r="I365" s="1" t="s">
        <v>1612</v>
      </c>
      <c r="J365" s="1" t="s">
        <v>1258</v>
      </c>
      <c r="K365" s="1" t="s">
        <v>1299</v>
      </c>
      <c r="L365" s="2">
        <v>44927</v>
      </c>
    </row>
    <row r="366" spans="1:12" x14ac:dyDescent="0.35">
      <c r="A366">
        <v>126924</v>
      </c>
      <c r="B366">
        <v>1083</v>
      </c>
      <c r="C366">
        <v>501</v>
      </c>
      <c r="D366">
        <v>6</v>
      </c>
      <c r="E366" s="1" t="s">
        <v>1213</v>
      </c>
      <c r="F366" s="1" t="s">
        <v>1214</v>
      </c>
      <c r="G366" s="1" t="s">
        <v>1248</v>
      </c>
      <c r="H366" s="2">
        <v>44255</v>
      </c>
      <c r="I366" s="1" t="s">
        <v>1613</v>
      </c>
      <c r="J366" s="1" t="s">
        <v>1239</v>
      </c>
      <c r="K366" s="1" t="s">
        <v>1247</v>
      </c>
      <c r="L366" s="2">
        <v>44228</v>
      </c>
    </row>
    <row r="367" spans="1:12" x14ac:dyDescent="0.35">
      <c r="A367">
        <v>125541</v>
      </c>
      <c r="B367">
        <v>2401</v>
      </c>
      <c r="C367">
        <v>1163</v>
      </c>
      <c r="D367">
        <v>10</v>
      </c>
      <c r="E367" s="1" t="s">
        <v>1223</v>
      </c>
      <c r="F367" s="1" t="s">
        <v>1270</v>
      </c>
      <c r="G367" s="1" t="s">
        <v>1209</v>
      </c>
      <c r="H367" s="2">
        <v>45050</v>
      </c>
      <c r="I367" s="1" t="s">
        <v>1614</v>
      </c>
      <c r="J367" s="1" t="s">
        <v>1258</v>
      </c>
      <c r="K367" s="1" t="s">
        <v>1259</v>
      </c>
      <c r="L367" s="2">
        <v>45047</v>
      </c>
    </row>
    <row r="368" spans="1:12" x14ac:dyDescent="0.35">
      <c r="A368">
        <v>125196</v>
      </c>
      <c r="B368">
        <v>7806</v>
      </c>
      <c r="C368">
        <v>1127</v>
      </c>
      <c r="D368">
        <v>1</v>
      </c>
      <c r="E368" s="1" t="s">
        <v>1213</v>
      </c>
      <c r="F368" s="1" t="s">
        <v>1230</v>
      </c>
      <c r="G368" s="1" t="s">
        <v>1228</v>
      </c>
      <c r="H368" s="2">
        <v>45127</v>
      </c>
      <c r="I368" s="1" t="s">
        <v>1615</v>
      </c>
      <c r="J368" s="1" t="s">
        <v>1239</v>
      </c>
      <c r="K368" s="1" t="s">
        <v>1240</v>
      </c>
      <c r="L368" s="2">
        <v>45108</v>
      </c>
    </row>
    <row r="369" spans="1:12" x14ac:dyDescent="0.35">
      <c r="A369">
        <v>125855</v>
      </c>
      <c r="B369">
        <v>5263</v>
      </c>
      <c r="C369">
        <v>1743</v>
      </c>
      <c r="D369">
        <v>19</v>
      </c>
      <c r="E369" s="1" t="s">
        <v>1223</v>
      </c>
      <c r="F369" s="1" t="s">
        <v>1254</v>
      </c>
      <c r="G369" s="1" t="s">
        <v>1228</v>
      </c>
      <c r="H369" s="2">
        <v>44801</v>
      </c>
      <c r="I369" s="1" t="s">
        <v>1616</v>
      </c>
      <c r="J369" s="1" t="s">
        <v>1211</v>
      </c>
      <c r="K369" s="1" t="s">
        <v>1212</v>
      </c>
      <c r="L369" s="2">
        <v>44774</v>
      </c>
    </row>
    <row r="370" spans="1:12" x14ac:dyDescent="0.35">
      <c r="A370">
        <v>125071</v>
      </c>
      <c r="B370">
        <v>6147</v>
      </c>
      <c r="C370">
        <v>2526</v>
      </c>
      <c r="D370">
        <v>6</v>
      </c>
      <c r="E370" s="1" t="s">
        <v>1213</v>
      </c>
      <c r="F370" s="1" t="s">
        <v>1214</v>
      </c>
      <c r="G370" s="1" t="s">
        <v>1215</v>
      </c>
      <c r="H370" s="2">
        <v>44999</v>
      </c>
      <c r="I370" s="1" t="s">
        <v>1617</v>
      </c>
      <c r="J370" s="1" t="s">
        <v>1239</v>
      </c>
      <c r="K370" s="1" t="s">
        <v>1240</v>
      </c>
      <c r="L370" s="2">
        <v>44986</v>
      </c>
    </row>
    <row r="371" spans="1:12" x14ac:dyDescent="0.35">
      <c r="A371">
        <v>126159</v>
      </c>
      <c r="B371">
        <v>7484</v>
      </c>
      <c r="C371">
        <v>2871</v>
      </c>
      <c r="D371">
        <v>15</v>
      </c>
      <c r="E371" s="1" t="s">
        <v>1207</v>
      </c>
      <c r="F371" s="1" t="s">
        <v>1244</v>
      </c>
      <c r="G371" s="1" t="s">
        <v>1209</v>
      </c>
      <c r="H371" s="2">
        <v>45237</v>
      </c>
      <c r="I371" s="1" t="s">
        <v>1618</v>
      </c>
      <c r="J371" s="1" t="s">
        <v>1211</v>
      </c>
      <c r="K371" s="1" t="s">
        <v>1217</v>
      </c>
      <c r="L371" s="2">
        <v>45231</v>
      </c>
    </row>
    <row r="372" spans="1:12" x14ac:dyDescent="0.35">
      <c r="A372">
        <v>126228</v>
      </c>
      <c r="B372">
        <v>8537</v>
      </c>
      <c r="C372">
        <v>3586</v>
      </c>
      <c r="D372">
        <v>13</v>
      </c>
      <c r="E372" s="1" t="s">
        <v>1213</v>
      </c>
      <c r="F372" s="1" t="s">
        <v>1230</v>
      </c>
      <c r="G372" s="1" t="s">
        <v>1209</v>
      </c>
      <c r="H372" s="2">
        <v>44820</v>
      </c>
      <c r="I372" s="1" t="s">
        <v>1619</v>
      </c>
      <c r="J372" s="1" t="s">
        <v>1226</v>
      </c>
      <c r="K372" s="1" t="s">
        <v>1237</v>
      </c>
      <c r="L372" s="2">
        <v>44805</v>
      </c>
    </row>
    <row r="373" spans="1:12" x14ac:dyDescent="0.35">
      <c r="A373">
        <v>125888</v>
      </c>
      <c r="B373">
        <v>8858</v>
      </c>
      <c r="C373">
        <v>3394</v>
      </c>
      <c r="D373">
        <v>6</v>
      </c>
      <c r="E373" s="1" t="s">
        <v>1223</v>
      </c>
      <c r="F373" s="1" t="s">
        <v>1224</v>
      </c>
      <c r="G373" s="1" t="s">
        <v>1248</v>
      </c>
      <c r="H373" s="2">
        <v>45596</v>
      </c>
      <c r="I373" s="1" t="s">
        <v>1620</v>
      </c>
      <c r="J373" s="1" t="s">
        <v>1221</v>
      </c>
      <c r="K373" s="1" t="s">
        <v>1243</v>
      </c>
      <c r="L373" s="2">
        <v>45566</v>
      </c>
    </row>
    <row r="374" spans="1:12" x14ac:dyDescent="0.35">
      <c r="A374">
        <v>125574</v>
      </c>
      <c r="B374">
        <v>5313</v>
      </c>
      <c r="C374">
        <v>2037</v>
      </c>
      <c r="D374">
        <v>7</v>
      </c>
      <c r="E374" s="1" t="s">
        <v>1207</v>
      </c>
      <c r="F374" s="1" t="s">
        <v>1284</v>
      </c>
      <c r="G374" s="1" t="s">
        <v>1215</v>
      </c>
      <c r="H374" s="2">
        <v>45621</v>
      </c>
      <c r="I374" s="1" t="s">
        <v>1621</v>
      </c>
      <c r="J374" s="1" t="s">
        <v>1221</v>
      </c>
      <c r="K374" s="1" t="s">
        <v>1251</v>
      </c>
      <c r="L374" s="2">
        <v>45597</v>
      </c>
    </row>
    <row r="375" spans="1:12" x14ac:dyDescent="0.35">
      <c r="A375">
        <v>126938</v>
      </c>
      <c r="B375">
        <v>3281</v>
      </c>
      <c r="C375">
        <v>471</v>
      </c>
      <c r="D375">
        <v>7</v>
      </c>
      <c r="E375" s="1" t="s">
        <v>1223</v>
      </c>
      <c r="F375" s="1" t="s">
        <v>1254</v>
      </c>
      <c r="G375" s="1" t="s">
        <v>1219</v>
      </c>
      <c r="H375" s="2">
        <v>45287</v>
      </c>
      <c r="I375" s="1" t="s">
        <v>1622</v>
      </c>
      <c r="J375" s="1" t="s">
        <v>1221</v>
      </c>
      <c r="K375" s="1" t="s">
        <v>1222</v>
      </c>
      <c r="L375" s="2">
        <v>45261</v>
      </c>
    </row>
    <row r="376" spans="1:12" x14ac:dyDescent="0.35">
      <c r="A376">
        <v>126379</v>
      </c>
      <c r="B376">
        <v>8681</v>
      </c>
      <c r="C376">
        <v>2458</v>
      </c>
      <c r="D376">
        <v>9</v>
      </c>
      <c r="E376" s="1" t="s">
        <v>1213</v>
      </c>
      <c r="F376" s="1" t="s">
        <v>1214</v>
      </c>
      <c r="G376" s="1" t="s">
        <v>1228</v>
      </c>
      <c r="H376" s="2">
        <v>44075</v>
      </c>
      <c r="I376" s="1" t="s">
        <v>1623</v>
      </c>
      <c r="J376" s="1" t="s">
        <v>1226</v>
      </c>
      <c r="K376" s="1" t="s">
        <v>1227</v>
      </c>
      <c r="L376" s="2">
        <v>44075</v>
      </c>
    </row>
    <row r="377" spans="1:12" x14ac:dyDescent="0.35">
      <c r="A377">
        <v>126623</v>
      </c>
      <c r="B377">
        <v>6195</v>
      </c>
      <c r="C377">
        <v>1556</v>
      </c>
      <c r="D377">
        <v>18</v>
      </c>
      <c r="E377" s="1" t="s">
        <v>1223</v>
      </c>
      <c r="F377" s="1" t="s">
        <v>1254</v>
      </c>
      <c r="G377" s="1" t="s">
        <v>1219</v>
      </c>
      <c r="H377" s="2">
        <v>45689</v>
      </c>
      <c r="I377" s="1" t="s">
        <v>1624</v>
      </c>
      <c r="J377" s="1" t="s">
        <v>1233</v>
      </c>
      <c r="K377" s="1" t="s">
        <v>1234</v>
      </c>
      <c r="L377" s="2">
        <v>45689</v>
      </c>
    </row>
    <row r="378" spans="1:12" x14ac:dyDescent="0.35">
      <c r="A378">
        <v>125566</v>
      </c>
      <c r="B378">
        <v>3877</v>
      </c>
      <c r="C378">
        <v>481</v>
      </c>
      <c r="D378">
        <v>16</v>
      </c>
      <c r="E378" s="1" t="s">
        <v>1223</v>
      </c>
      <c r="F378" s="1" t="s">
        <v>1224</v>
      </c>
      <c r="G378" s="1" t="s">
        <v>1215</v>
      </c>
      <c r="H378" s="2">
        <v>45129</v>
      </c>
      <c r="I378" s="1" t="s">
        <v>1625</v>
      </c>
      <c r="J378" s="1" t="s">
        <v>1226</v>
      </c>
      <c r="K378" s="1" t="s">
        <v>1237</v>
      </c>
      <c r="L378" s="2">
        <v>45108</v>
      </c>
    </row>
    <row r="379" spans="1:12" x14ac:dyDescent="0.35">
      <c r="A379">
        <v>126740</v>
      </c>
      <c r="B379">
        <v>9369</v>
      </c>
      <c r="C379">
        <v>3297</v>
      </c>
      <c r="D379">
        <v>6</v>
      </c>
      <c r="E379" s="1" t="s">
        <v>1207</v>
      </c>
      <c r="F379" s="1" t="s">
        <v>1284</v>
      </c>
      <c r="G379" s="1" t="s">
        <v>1215</v>
      </c>
      <c r="H379" s="2">
        <v>45196</v>
      </c>
      <c r="I379" s="1" t="s">
        <v>1626</v>
      </c>
      <c r="J379" s="1" t="s">
        <v>1211</v>
      </c>
      <c r="K379" s="1" t="s">
        <v>1217</v>
      </c>
      <c r="L379" s="2">
        <v>45170</v>
      </c>
    </row>
    <row r="380" spans="1:12" x14ac:dyDescent="0.35">
      <c r="A380">
        <v>125024</v>
      </c>
      <c r="B380">
        <v>9002</v>
      </c>
      <c r="C380">
        <v>4197</v>
      </c>
      <c r="D380">
        <v>2</v>
      </c>
      <c r="E380" s="1" t="s">
        <v>1213</v>
      </c>
      <c r="F380" s="1" t="s">
        <v>1230</v>
      </c>
      <c r="G380" s="1" t="s">
        <v>1219</v>
      </c>
      <c r="H380" s="2">
        <v>45672</v>
      </c>
      <c r="I380" s="1" t="s">
        <v>1627</v>
      </c>
      <c r="J380" s="1" t="s">
        <v>1258</v>
      </c>
      <c r="K380" s="1" t="s">
        <v>1263</v>
      </c>
      <c r="L380" s="2">
        <v>45658</v>
      </c>
    </row>
    <row r="381" spans="1:12" x14ac:dyDescent="0.35">
      <c r="A381">
        <v>126367</v>
      </c>
      <c r="B381">
        <v>7105</v>
      </c>
      <c r="C381">
        <v>2782</v>
      </c>
      <c r="D381">
        <v>19</v>
      </c>
      <c r="E381" s="1" t="s">
        <v>1213</v>
      </c>
      <c r="F381" s="1" t="s">
        <v>1214</v>
      </c>
      <c r="G381" s="1" t="s">
        <v>1248</v>
      </c>
      <c r="H381" s="2">
        <v>44555</v>
      </c>
      <c r="I381" s="1" t="s">
        <v>1628</v>
      </c>
      <c r="J381" s="1" t="s">
        <v>1258</v>
      </c>
      <c r="K381" s="1" t="s">
        <v>1299</v>
      </c>
      <c r="L381" s="2">
        <v>44531</v>
      </c>
    </row>
    <row r="382" spans="1:12" x14ac:dyDescent="0.35">
      <c r="A382">
        <v>126353</v>
      </c>
      <c r="B382">
        <v>5317</v>
      </c>
      <c r="C382">
        <v>1345</v>
      </c>
      <c r="D382">
        <v>18</v>
      </c>
      <c r="E382" s="1" t="s">
        <v>1223</v>
      </c>
      <c r="F382" s="1" t="s">
        <v>1224</v>
      </c>
      <c r="G382" s="1" t="s">
        <v>1215</v>
      </c>
      <c r="H382" s="2">
        <v>44960</v>
      </c>
      <c r="I382" s="1" t="s">
        <v>1629</v>
      </c>
      <c r="J382" s="1" t="s">
        <v>1258</v>
      </c>
      <c r="K382" s="1" t="s">
        <v>1299</v>
      </c>
      <c r="L382" s="2">
        <v>44958</v>
      </c>
    </row>
    <row r="383" spans="1:12" x14ac:dyDescent="0.35">
      <c r="A383">
        <v>125742</v>
      </c>
      <c r="B383">
        <v>9565</v>
      </c>
      <c r="C383">
        <v>1691</v>
      </c>
      <c r="D383">
        <v>3</v>
      </c>
      <c r="E383" s="1" t="s">
        <v>1213</v>
      </c>
      <c r="F383" s="1" t="s">
        <v>1235</v>
      </c>
      <c r="G383" s="1" t="s">
        <v>1215</v>
      </c>
      <c r="H383" s="2">
        <v>45475</v>
      </c>
      <c r="I383" s="1" t="s">
        <v>1630</v>
      </c>
      <c r="J383" s="1" t="s">
        <v>1233</v>
      </c>
      <c r="K383" s="1" t="s">
        <v>1234</v>
      </c>
      <c r="L383" s="2">
        <v>45474</v>
      </c>
    </row>
    <row r="384" spans="1:12" x14ac:dyDescent="0.35">
      <c r="A384">
        <v>126965</v>
      </c>
      <c r="B384">
        <v>1592</v>
      </c>
      <c r="C384">
        <v>480</v>
      </c>
      <c r="D384">
        <v>13</v>
      </c>
      <c r="E384" s="1" t="s">
        <v>1207</v>
      </c>
      <c r="F384" s="1" t="s">
        <v>1218</v>
      </c>
      <c r="G384" s="1" t="s">
        <v>1215</v>
      </c>
      <c r="H384" s="2">
        <v>44579</v>
      </c>
      <c r="I384" s="1" t="s">
        <v>1631</v>
      </c>
      <c r="J384" s="1" t="s">
        <v>1258</v>
      </c>
      <c r="K384" s="1" t="s">
        <v>1259</v>
      </c>
      <c r="L384" s="2">
        <v>44562</v>
      </c>
    </row>
    <row r="385" spans="1:12" x14ac:dyDescent="0.35">
      <c r="A385">
        <v>126038</v>
      </c>
      <c r="B385">
        <v>8400</v>
      </c>
      <c r="C385">
        <v>267</v>
      </c>
      <c r="D385">
        <v>5</v>
      </c>
      <c r="E385" s="1" t="s">
        <v>1207</v>
      </c>
      <c r="F385" s="1" t="s">
        <v>1244</v>
      </c>
      <c r="G385" s="1" t="s">
        <v>1215</v>
      </c>
      <c r="H385" s="2">
        <v>45573</v>
      </c>
      <c r="I385" s="1" t="s">
        <v>1632</v>
      </c>
      <c r="J385" s="1" t="s">
        <v>1258</v>
      </c>
      <c r="K385" s="1" t="s">
        <v>1299</v>
      </c>
      <c r="L385" s="2">
        <v>45566</v>
      </c>
    </row>
    <row r="386" spans="1:12" x14ac:dyDescent="0.35">
      <c r="A386">
        <v>125317</v>
      </c>
      <c r="B386">
        <v>2472</v>
      </c>
      <c r="C386">
        <v>211</v>
      </c>
      <c r="D386">
        <v>5</v>
      </c>
      <c r="E386" s="1" t="s">
        <v>1207</v>
      </c>
      <c r="F386" s="1" t="s">
        <v>1284</v>
      </c>
      <c r="G386" s="1" t="s">
        <v>1248</v>
      </c>
      <c r="H386" s="2">
        <v>44003</v>
      </c>
      <c r="I386" s="1" t="s">
        <v>1633</v>
      </c>
      <c r="J386" s="1" t="s">
        <v>1221</v>
      </c>
      <c r="K386" s="1" t="s">
        <v>1243</v>
      </c>
      <c r="L386" s="2">
        <v>43983</v>
      </c>
    </row>
    <row r="387" spans="1:12" x14ac:dyDescent="0.35">
      <c r="A387">
        <v>125970</v>
      </c>
      <c r="B387">
        <v>9132</v>
      </c>
      <c r="C387">
        <v>3096</v>
      </c>
      <c r="D387">
        <v>14</v>
      </c>
      <c r="E387" s="1" t="s">
        <v>1223</v>
      </c>
      <c r="F387" s="1" t="s">
        <v>1224</v>
      </c>
      <c r="G387" s="1" t="s">
        <v>1215</v>
      </c>
      <c r="H387" s="2">
        <v>45274</v>
      </c>
      <c r="I387" s="1" t="s">
        <v>1634</v>
      </c>
      <c r="J387" s="1" t="s">
        <v>1211</v>
      </c>
      <c r="K387" s="1" t="s">
        <v>1272</v>
      </c>
      <c r="L387" s="2">
        <v>45261</v>
      </c>
    </row>
    <row r="388" spans="1:12" x14ac:dyDescent="0.35">
      <c r="A388">
        <v>125590</v>
      </c>
      <c r="B388">
        <v>8305</v>
      </c>
      <c r="C388">
        <v>1577</v>
      </c>
      <c r="D388">
        <v>6</v>
      </c>
      <c r="E388" s="1" t="s">
        <v>1213</v>
      </c>
      <c r="F388" s="1" t="s">
        <v>1241</v>
      </c>
      <c r="G388" s="1" t="s">
        <v>1215</v>
      </c>
      <c r="H388" s="2">
        <v>44181</v>
      </c>
      <c r="I388" s="1" t="s">
        <v>1635</v>
      </c>
      <c r="J388" s="1" t="s">
        <v>1226</v>
      </c>
      <c r="K388" s="1" t="s">
        <v>1237</v>
      </c>
      <c r="L388" s="2">
        <v>44166</v>
      </c>
    </row>
    <row r="389" spans="1:12" x14ac:dyDescent="0.35">
      <c r="A389">
        <v>125580</v>
      </c>
      <c r="B389">
        <v>1010</v>
      </c>
      <c r="C389">
        <v>58</v>
      </c>
      <c r="D389">
        <v>19</v>
      </c>
      <c r="E389" s="1" t="s">
        <v>1207</v>
      </c>
      <c r="F389" s="1" t="s">
        <v>1208</v>
      </c>
      <c r="G389" s="1" t="s">
        <v>1248</v>
      </c>
      <c r="H389" s="2">
        <v>45731</v>
      </c>
      <c r="I389" s="1" t="s">
        <v>1636</v>
      </c>
      <c r="J389" s="1" t="s">
        <v>1211</v>
      </c>
      <c r="K389" s="1" t="s">
        <v>1272</v>
      </c>
      <c r="L389" s="2">
        <v>45717</v>
      </c>
    </row>
    <row r="390" spans="1:12" x14ac:dyDescent="0.35">
      <c r="A390">
        <v>125443</v>
      </c>
      <c r="B390">
        <v>4544</v>
      </c>
      <c r="C390">
        <v>1726</v>
      </c>
      <c r="D390">
        <v>9</v>
      </c>
      <c r="E390" s="1" t="s">
        <v>1207</v>
      </c>
      <c r="F390" s="1" t="s">
        <v>1244</v>
      </c>
      <c r="G390" s="1" t="s">
        <v>1219</v>
      </c>
      <c r="H390" s="2">
        <v>45525</v>
      </c>
      <c r="I390" s="1" t="s">
        <v>1637</v>
      </c>
      <c r="J390" s="1" t="s">
        <v>1239</v>
      </c>
      <c r="K390" s="1" t="s">
        <v>1240</v>
      </c>
      <c r="L390" s="2">
        <v>45505</v>
      </c>
    </row>
    <row r="391" spans="1:12" x14ac:dyDescent="0.35">
      <c r="A391">
        <v>125774</v>
      </c>
      <c r="B391">
        <v>8861</v>
      </c>
      <c r="C391">
        <v>3381</v>
      </c>
      <c r="D391">
        <v>19</v>
      </c>
      <c r="E391" s="1" t="s">
        <v>1213</v>
      </c>
      <c r="F391" s="1" t="s">
        <v>1230</v>
      </c>
      <c r="G391" s="1" t="s">
        <v>1228</v>
      </c>
      <c r="H391" s="2">
        <v>44343</v>
      </c>
      <c r="I391" s="1" t="s">
        <v>1638</v>
      </c>
      <c r="J391" s="1" t="s">
        <v>1221</v>
      </c>
      <c r="K391" s="1" t="s">
        <v>1243</v>
      </c>
      <c r="L391" s="2">
        <v>44317</v>
      </c>
    </row>
    <row r="392" spans="1:12" x14ac:dyDescent="0.35">
      <c r="A392">
        <v>126505</v>
      </c>
      <c r="B392">
        <v>8158</v>
      </c>
      <c r="C392">
        <v>2052</v>
      </c>
      <c r="D392">
        <v>13</v>
      </c>
      <c r="E392" s="1" t="s">
        <v>1207</v>
      </c>
      <c r="F392" s="1" t="s">
        <v>1244</v>
      </c>
      <c r="G392" s="1" t="s">
        <v>1215</v>
      </c>
      <c r="H392" s="2">
        <v>44095</v>
      </c>
      <c r="I392" s="1" t="s">
        <v>1639</v>
      </c>
      <c r="J392" s="1" t="s">
        <v>1258</v>
      </c>
      <c r="K392" s="1" t="s">
        <v>1263</v>
      </c>
      <c r="L392" s="2">
        <v>44075</v>
      </c>
    </row>
    <row r="393" spans="1:12" x14ac:dyDescent="0.35">
      <c r="A393">
        <v>125163</v>
      </c>
      <c r="B393">
        <v>3411</v>
      </c>
      <c r="C393">
        <v>1704</v>
      </c>
      <c r="D393">
        <v>14</v>
      </c>
      <c r="E393" s="1" t="s">
        <v>1213</v>
      </c>
      <c r="F393" s="1" t="s">
        <v>1214</v>
      </c>
      <c r="G393" s="1" t="s">
        <v>1209</v>
      </c>
      <c r="H393" s="2">
        <v>45668</v>
      </c>
      <c r="I393" s="1" t="s">
        <v>1640</v>
      </c>
      <c r="J393" s="1" t="s">
        <v>1221</v>
      </c>
      <c r="K393" s="1" t="s">
        <v>1222</v>
      </c>
      <c r="L393" s="2">
        <v>45658</v>
      </c>
    </row>
    <row r="394" spans="1:12" x14ac:dyDescent="0.35">
      <c r="A394">
        <v>126095</v>
      </c>
      <c r="B394">
        <v>9406</v>
      </c>
      <c r="C394">
        <v>1137</v>
      </c>
      <c r="D394">
        <v>16</v>
      </c>
      <c r="E394" s="1" t="s">
        <v>1213</v>
      </c>
      <c r="F394" s="1" t="s">
        <v>1230</v>
      </c>
      <c r="G394" s="1" t="s">
        <v>1209</v>
      </c>
      <c r="H394" s="2">
        <v>44489</v>
      </c>
      <c r="I394" s="1" t="s">
        <v>1641</v>
      </c>
      <c r="J394" s="1" t="s">
        <v>1239</v>
      </c>
      <c r="K394" s="1" t="s">
        <v>1281</v>
      </c>
      <c r="L394" s="2">
        <v>44470</v>
      </c>
    </row>
    <row r="395" spans="1:12" x14ac:dyDescent="0.35">
      <c r="A395">
        <v>125768</v>
      </c>
      <c r="B395">
        <v>5354</v>
      </c>
      <c r="C395">
        <v>743</v>
      </c>
      <c r="D395">
        <v>10</v>
      </c>
      <c r="E395" s="1" t="s">
        <v>1223</v>
      </c>
      <c r="F395" s="1" t="s">
        <v>1270</v>
      </c>
      <c r="G395" s="1" t="s">
        <v>1209</v>
      </c>
      <c r="H395" s="2">
        <v>44488</v>
      </c>
      <c r="I395" s="1" t="s">
        <v>1642</v>
      </c>
      <c r="J395" s="1" t="s">
        <v>1233</v>
      </c>
      <c r="K395" s="1" t="s">
        <v>1234</v>
      </c>
      <c r="L395" s="2">
        <v>44470</v>
      </c>
    </row>
    <row r="396" spans="1:12" x14ac:dyDescent="0.35">
      <c r="A396">
        <v>125328</v>
      </c>
      <c r="B396">
        <v>8780</v>
      </c>
      <c r="C396">
        <v>3430</v>
      </c>
      <c r="D396">
        <v>4</v>
      </c>
      <c r="E396" s="1" t="s">
        <v>1207</v>
      </c>
      <c r="F396" s="1" t="s">
        <v>1208</v>
      </c>
      <c r="G396" s="1" t="s">
        <v>1228</v>
      </c>
      <c r="H396" s="2">
        <v>45480</v>
      </c>
      <c r="I396" s="1" t="s">
        <v>1643</v>
      </c>
      <c r="J396" s="1" t="s">
        <v>1239</v>
      </c>
      <c r="K396" s="1" t="s">
        <v>1247</v>
      </c>
      <c r="L396" s="2">
        <v>45474</v>
      </c>
    </row>
    <row r="397" spans="1:12" x14ac:dyDescent="0.35">
      <c r="A397">
        <v>126573</v>
      </c>
      <c r="B397">
        <v>6783</v>
      </c>
      <c r="C397">
        <v>3306</v>
      </c>
      <c r="D397">
        <v>8</v>
      </c>
      <c r="E397" s="1" t="s">
        <v>1223</v>
      </c>
      <c r="F397" s="1" t="s">
        <v>1254</v>
      </c>
      <c r="G397" s="1" t="s">
        <v>1215</v>
      </c>
      <c r="H397" s="2">
        <v>43937</v>
      </c>
      <c r="I397" s="1" t="s">
        <v>1644</v>
      </c>
      <c r="J397" s="1" t="s">
        <v>1258</v>
      </c>
      <c r="K397" s="1" t="s">
        <v>1299</v>
      </c>
      <c r="L397" s="2">
        <v>43922</v>
      </c>
    </row>
    <row r="398" spans="1:12" x14ac:dyDescent="0.35">
      <c r="A398">
        <v>125138</v>
      </c>
      <c r="B398">
        <v>1778</v>
      </c>
      <c r="C398">
        <v>285</v>
      </c>
      <c r="D398">
        <v>4</v>
      </c>
      <c r="E398" s="1" t="s">
        <v>1213</v>
      </c>
      <c r="F398" s="1" t="s">
        <v>1214</v>
      </c>
      <c r="G398" s="1" t="s">
        <v>1228</v>
      </c>
      <c r="H398" s="2">
        <v>44016</v>
      </c>
      <c r="I398" s="1" t="s">
        <v>1645</v>
      </c>
      <c r="J398" s="1" t="s">
        <v>1226</v>
      </c>
      <c r="K398" s="1" t="s">
        <v>1227</v>
      </c>
      <c r="L398" s="2">
        <v>44013</v>
      </c>
    </row>
    <row r="399" spans="1:12" x14ac:dyDescent="0.35">
      <c r="A399">
        <v>126803</v>
      </c>
      <c r="B399">
        <v>9399</v>
      </c>
      <c r="C399">
        <v>1949</v>
      </c>
      <c r="D399">
        <v>12</v>
      </c>
      <c r="E399" s="1" t="s">
        <v>1207</v>
      </c>
      <c r="F399" s="1" t="s">
        <v>1284</v>
      </c>
      <c r="G399" s="1" t="s">
        <v>1209</v>
      </c>
      <c r="H399" s="2">
        <v>44697</v>
      </c>
      <c r="I399" s="1" t="s">
        <v>1646</v>
      </c>
      <c r="J399" s="1" t="s">
        <v>1226</v>
      </c>
      <c r="K399" s="1" t="s">
        <v>1237</v>
      </c>
      <c r="L399" s="2">
        <v>44682</v>
      </c>
    </row>
    <row r="400" spans="1:12" x14ac:dyDescent="0.35">
      <c r="A400">
        <v>125101</v>
      </c>
      <c r="B400">
        <v>1638</v>
      </c>
      <c r="C400">
        <v>661</v>
      </c>
      <c r="D400">
        <v>13</v>
      </c>
      <c r="E400" s="1" t="s">
        <v>1223</v>
      </c>
      <c r="F400" s="1" t="s">
        <v>1224</v>
      </c>
      <c r="G400" s="1" t="s">
        <v>1219</v>
      </c>
      <c r="H400" s="2">
        <v>45255</v>
      </c>
      <c r="I400" s="1" t="s">
        <v>1647</v>
      </c>
      <c r="J400" s="1" t="s">
        <v>1233</v>
      </c>
      <c r="K400" s="1" t="s">
        <v>1234</v>
      </c>
      <c r="L400" s="2">
        <v>45231</v>
      </c>
    </row>
    <row r="401" spans="1:12" x14ac:dyDescent="0.35">
      <c r="A401">
        <v>125827</v>
      </c>
      <c r="B401">
        <v>1786</v>
      </c>
      <c r="C401">
        <v>224</v>
      </c>
      <c r="D401">
        <v>4</v>
      </c>
      <c r="E401" s="1" t="s">
        <v>1223</v>
      </c>
      <c r="F401" s="1" t="s">
        <v>1260</v>
      </c>
      <c r="G401" s="1" t="s">
        <v>1248</v>
      </c>
      <c r="H401" s="2">
        <v>44425</v>
      </c>
      <c r="I401" s="1" t="s">
        <v>1648</v>
      </c>
      <c r="J401" s="1" t="s">
        <v>1239</v>
      </c>
      <c r="K401" s="1" t="s">
        <v>1240</v>
      </c>
      <c r="L401" s="2">
        <v>44409</v>
      </c>
    </row>
    <row r="402" spans="1:12" x14ac:dyDescent="0.35">
      <c r="A402">
        <v>125792</v>
      </c>
      <c r="B402">
        <v>4751</v>
      </c>
      <c r="C402">
        <v>781</v>
      </c>
      <c r="D402">
        <v>9</v>
      </c>
      <c r="E402" s="1" t="s">
        <v>1213</v>
      </c>
      <c r="F402" s="1" t="s">
        <v>1235</v>
      </c>
      <c r="G402" s="1" t="s">
        <v>1219</v>
      </c>
      <c r="H402" s="2">
        <v>45109</v>
      </c>
      <c r="I402" s="1" t="s">
        <v>1649</v>
      </c>
      <c r="J402" s="1" t="s">
        <v>1226</v>
      </c>
      <c r="K402" s="1" t="s">
        <v>1267</v>
      </c>
      <c r="L402" s="2">
        <v>45108</v>
      </c>
    </row>
    <row r="403" spans="1:12" x14ac:dyDescent="0.35">
      <c r="A403">
        <v>125646</v>
      </c>
      <c r="B403">
        <v>8979</v>
      </c>
      <c r="C403">
        <v>4477</v>
      </c>
      <c r="D403">
        <v>4</v>
      </c>
      <c r="E403" s="1" t="s">
        <v>1213</v>
      </c>
      <c r="F403" s="1" t="s">
        <v>1235</v>
      </c>
      <c r="G403" s="1" t="s">
        <v>1228</v>
      </c>
      <c r="H403" s="2">
        <v>44067</v>
      </c>
      <c r="I403" s="1" t="s">
        <v>1650</v>
      </c>
      <c r="J403" s="1" t="s">
        <v>1233</v>
      </c>
      <c r="K403" s="1" t="s">
        <v>1301</v>
      </c>
      <c r="L403" s="2">
        <v>44044</v>
      </c>
    </row>
    <row r="404" spans="1:12" x14ac:dyDescent="0.35">
      <c r="A404">
        <v>125043</v>
      </c>
      <c r="B404">
        <v>2727</v>
      </c>
      <c r="C404">
        <v>663</v>
      </c>
      <c r="D404">
        <v>8</v>
      </c>
      <c r="E404" s="1" t="s">
        <v>1207</v>
      </c>
      <c r="F404" s="1" t="s">
        <v>1244</v>
      </c>
      <c r="G404" s="1" t="s">
        <v>1228</v>
      </c>
      <c r="H404" s="2">
        <v>44872</v>
      </c>
      <c r="I404" s="1" t="s">
        <v>1651</v>
      </c>
      <c r="J404" s="1" t="s">
        <v>1211</v>
      </c>
      <c r="K404" s="1" t="s">
        <v>1212</v>
      </c>
      <c r="L404" s="2">
        <v>44866</v>
      </c>
    </row>
    <row r="405" spans="1:12" x14ac:dyDescent="0.35">
      <c r="A405">
        <v>126598</v>
      </c>
      <c r="B405">
        <v>1093</v>
      </c>
      <c r="C405">
        <v>397</v>
      </c>
      <c r="D405">
        <v>17</v>
      </c>
      <c r="E405" s="1" t="s">
        <v>1207</v>
      </c>
      <c r="F405" s="1" t="s">
        <v>1284</v>
      </c>
      <c r="G405" s="1" t="s">
        <v>1228</v>
      </c>
      <c r="H405" s="2">
        <v>45378</v>
      </c>
      <c r="I405" s="1" t="s">
        <v>1652</v>
      </c>
      <c r="J405" s="1" t="s">
        <v>1233</v>
      </c>
      <c r="K405" s="1" t="s">
        <v>1317</v>
      </c>
      <c r="L405" s="2">
        <v>45352</v>
      </c>
    </row>
    <row r="406" spans="1:12" x14ac:dyDescent="0.35">
      <c r="A406">
        <v>126643</v>
      </c>
      <c r="B406">
        <v>7344</v>
      </c>
      <c r="C406">
        <v>2251</v>
      </c>
      <c r="D406">
        <v>7</v>
      </c>
      <c r="E406" s="1" t="s">
        <v>1207</v>
      </c>
      <c r="F406" s="1" t="s">
        <v>1208</v>
      </c>
      <c r="G406" s="1" t="s">
        <v>1215</v>
      </c>
      <c r="H406" s="2">
        <v>44603</v>
      </c>
      <c r="I406" s="1" t="s">
        <v>1653</v>
      </c>
      <c r="J406" s="1" t="s">
        <v>1211</v>
      </c>
      <c r="K406" s="1" t="s">
        <v>1212</v>
      </c>
      <c r="L406" s="2">
        <v>44593</v>
      </c>
    </row>
    <row r="407" spans="1:12" x14ac:dyDescent="0.35">
      <c r="A407">
        <v>125992</v>
      </c>
      <c r="B407">
        <v>8572</v>
      </c>
      <c r="C407">
        <v>2041</v>
      </c>
      <c r="D407">
        <v>8</v>
      </c>
      <c r="E407" s="1" t="s">
        <v>1223</v>
      </c>
      <c r="F407" s="1" t="s">
        <v>1260</v>
      </c>
      <c r="G407" s="1" t="s">
        <v>1219</v>
      </c>
      <c r="H407" s="2">
        <v>44343</v>
      </c>
      <c r="I407" s="1" t="s">
        <v>1654</v>
      </c>
      <c r="J407" s="1" t="s">
        <v>1233</v>
      </c>
      <c r="K407" s="1" t="s">
        <v>1234</v>
      </c>
      <c r="L407" s="2">
        <v>44317</v>
      </c>
    </row>
    <row r="408" spans="1:12" x14ac:dyDescent="0.35">
      <c r="A408">
        <v>125532</v>
      </c>
      <c r="B408">
        <v>3661</v>
      </c>
      <c r="C408">
        <v>436</v>
      </c>
      <c r="D408">
        <v>13</v>
      </c>
      <c r="E408" s="1" t="s">
        <v>1223</v>
      </c>
      <c r="F408" s="1" t="s">
        <v>1254</v>
      </c>
      <c r="G408" s="1" t="s">
        <v>1219</v>
      </c>
      <c r="H408" s="2">
        <v>44952</v>
      </c>
      <c r="I408" s="1" t="s">
        <v>1655</v>
      </c>
      <c r="J408" s="1" t="s">
        <v>1239</v>
      </c>
      <c r="K408" s="1" t="s">
        <v>1247</v>
      </c>
      <c r="L408" s="2">
        <v>44927</v>
      </c>
    </row>
    <row r="409" spans="1:12" x14ac:dyDescent="0.35">
      <c r="A409">
        <v>125564</v>
      </c>
      <c r="B409">
        <v>2451</v>
      </c>
      <c r="C409">
        <v>342</v>
      </c>
      <c r="D409">
        <v>8</v>
      </c>
      <c r="E409" s="1" t="s">
        <v>1213</v>
      </c>
      <c r="F409" s="1" t="s">
        <v>1235</v>
      </c>
      <c r="G409" s="1" t="s">
        <v>1219</v>
      </c>
      <c r="H409" s="2">
        <v>44445</v>
      </c>
      <c r="I409" s="1" t="s">
        <v>1656</v>
      </c>
      <c r="J409" s="1" t="s">
        <v>1221</v>
      </c>
      <c r="K409" s="1" t="s">
        <v>1222</v>
      </c>
      <c r="L409" s="2">
        <v>44440</v>
      </c>
    </row>
    <row r="410" spans="1:12" x14ac:dyDescent="0.35">
      <c r="A410">
        <v>126543</v>
      </c>
      <c r="B410">
        <v>7067</v>
      </c>
      <c r="C410">
        <v>1943</v>
      </c>
      <c r="D410">
        <v>16</v>
      </c>
      <c r="E410" s="1" t="s">
        <v>1223</v>
      </c>
      <c r="F410" s="1" t="s">
        <v>1260</v>
      </c>
      <c r="G410" s="1" t="s">
        <v>1228</v>
      </c>
      <c r="H410" s="2">
        <v>44635</v>
      </c>
      <c r="I410" s="1" t="s">
        <v>1657</v>
      </c>
      <c r="J410" s="1" t="s">
        <v>1221</v>
      </c>
      <c r="K410" s="1" t="s">
        <v>1251</v>
      </c>
      <c r="L410" s="2">
        <v>44621</v>
      </c>
    </row>
    <row r="411" spans="1:12" x14ac:dyDescent="0.35">
      <c r="A411">
        <v>125976</v>
      </c>
      <c r="B411">
        <v>4307</v>
      </c>
      <c r="C411">
        <v>615</v>
      </c>
      <c r="D411">
        <v>3</v>
      </c>
      <c r="E411" s="1" t="s">
        <v>1207</v>
      </c>
      <c r="F411" s="1" t="s">
        <v>1208</v>
      </c>
      <c r="G411" s="1" t="s">
        <v>1209</v>
      </c>
      <c r="H411" s="2">
        <v>45366</v>
      </c>
      <c r="I411" s="1" t="s">
        <v>1658</v>
      </c>
      <c r="J411" s="1" t="s">
        <v>1226</v>
      </c>
      <c r="K411" s="1" t="s">
        <v>1227</v>
      </c>
      <c r="L411" s="2">
        <v>45352</v>
      </c>
    </row>
    <row r="412" spans="1:12" x14ac:dyDescent="0.35">
      <c r="A412">
        <v>125929</v>
      </c>
      <c r="B412">
        <v>962</v>
      </c>
      <c r="C412">
        <v>298</v>
      </c>
      <c r="D412">
        <v>18</v>
      </c>
      <c r="E412" s="1" t="s">
        <v>1213</v>
      </c>
      <c r="F412" s="1" t="s">
        <v>1241</v>
      </c>
      <c r="G412" s="1" t="s">
        <v>1228</v>
      </c>
      <c r="H412" s="2">
        <v>44765</v>
      </c>
      <c r="I412" s="1" t="s">
        <v>1659</v>
      </c>
      <c r="J412" s="1" t="s">
        <v>1233</v>
      </c>
      <c r="K412" s="1" t="s">
        <v>1234</v>
      </c>
      <c r="L412" s="2">
        <v>44743</v>
      </c>
    </row>
    <row r="413" spans="1:12" x14ac:dyDescent="0.35">
      <c r="A413">
        <v>125497</v>
      </c>
      <c r="B413">
        <v>2995</v>
      </c>
      <c r="C413">
        <v>220</v>
      </c>
      <c r="D413">
        <v>14</v>
      </c>
      <c r="E413" s="1" t="s">
        <v>1223</v>
      </c>
      <c r="F413" s="1" t="s">
        <v>1270</v>
      </c>
      <c r="G413" s="1" t="s">
        <v>1228</v>
      </c>
      <c r="H413" s="2">
        <v>45548</v>
      </c>
      <c r="I413" s="1" t="s">
        <v>1660</v>
      </c>
      <c r="J413" s="1" t="s">
        <v>1226</v>
      </c>
      <c r="K413" s="1" t="s">
        <v>1267</v>
      </c>
      <c r="L413" s="2">
        <v>45536</v>
      </c>
    </row>
    <row r="414" spans="1:12" x14ac:dyDescent="0.35">
      <c r="A414">
        <v>126735</v>
      </c>
      <c r="B414">
        <v>2078</v>
      </c>
      <c r="C414">
        <v>612</v>
      </c>
      <c r="D414">
        <v>6</v>
      </c>
      <c r="E414" s="1" t="s">
        <v>1207</v>
      </c>
      <c r="F414" s="1" t="s">
        <v>1218</v>
      </c>
      <c r="G414" s="1" t="s">
        <v>1248</v>
      </c>
      <c r="H414" s="2">
        <v>44586</v>
      </c>
      <c r="I414" s="1" t="s">
        <v>1661</v>
      </c>
      <c r="J414" s="1" t="s">
        <v>1239</v>
      </c>
      <c r="K414" s="1" t="s">
        <v>1247</v>
      </c>
      <c r="L414" s="2">
        <v>44562</v>
      </c>
    </row>
    <row r="415" spans="1:12" x14ac:dyDescent="0.35">
      <c r="A415">
        <v>125036</v>
      </c>
      <c r="B415">
        <v>2737</v>
      </c>
      <c r="C415">
        <v>1253</v>
      </c>
      <c r="D415">
        <v>3</v>
      </c>
      <c r="E415" s="1" t="s">
        <v>1207</v>
      </c>
      <c r="F415" s="1" t="s">
        <v>1284</v>
      </c>
      <c r="G415" s="1" t="s">
        <v>1219</v>
      </c>
      <c r="H415" s="2">
        <v>44305</v>
      </c>
      <c r="I415" s="1" t="s">
        <v>1662</v>
      </c>
      <c r="J415" s="1" t="s">
        <v>1226</v>
      </c>
      <c r="K415" s="1" t="s">
        <v>1227</v>
      </c>
      <c r="L415" s="2">
        <v>44287</v>
      </c>
    </row>
    <row r="416" spans="1:12" x14ac:dyDescent="0.35">
      <c r="A416">
        <v>125971</v>
      </c>
      <c r="B416">
        <v>8194</v>
      </c>
      <c r="C416">
        <v>2881</v>
      </c>
      <c r="D416">
        <v>6</v>
      </c>
      <c r="E416" s="1" t="s">
        <v>1213</v>
      </c>
      <c r="F416" s="1" t="s">
        <v>1235</v>
      </c>
      <c r="G416" s="1" t="s">
        <v>1215</v>
      </c>
      <c r="H416" s="2">
        <v>44395</v>
      </c>
      <c r="I416" s="1" t="s">
        <v>1663</v>
      </c>
      <c r="J416" s="1" t="s">
        <v>1239</v>
      </c>
      <c r="K416" s="1" t="s">
        <v>1281</v>
      </c>
      <c r="L416" s="2">
        <v>44378</v>
      </c>
    </row>
    <row r="417" spans="1:12" x14ac:dyDescent="0.35">
      <c r="A417">
        <v>125441</v>
      </c>
      <c r="B417">
        <v>9914</v>
      </c>
      <c r="C417">
        <v>3858</v>
      </c>
      <c r="D417">
        <v>16</v>
      </c>
      <c r="E417" s="1" t="s">
        <v>1223</v>
      </c>
      <c r="F417" s="1" t="s">
        <v>1254</v>
      </c>
      <c r="G417" s="1" t="s">
        <v>1228</v>
      </c>
      <c r="H417" s="2">
        <v>44736</v>
      </c>
      <c r="I417" s="1" t="s">
        <v>1664</v>
      </c>
      <c r="J417" s="1" t="s">
        <v>1226</v>
      </c>
      <c r="K417" s="1" t="s">
        <v>1267</v>
      </c>
      <c r="L417" s="2">
        <v>44713</v>
      </c>
    </row>
    <row r="418" spans="1:12" x14ac:dyDescent="0.35">
      <c r="A418">
        <v>125823</v>
      </c>
      <c r="B418">
        <v>3228</v>
      </c>
      <c r="C418">
        <v>476</v>
      </c>
      <c r="D418">
        <v>9</v>
      </c>
      <c r="E418" s="1" t="s">
        <v>1213</v>
      </c>
      <c r="F418" s="1" t="s">
        <v>1235</v>
      </c>
      <c r="G418" s="1" t="s">
        <v>1248</v>
      </c>
      <c r="H418" s="2">
        <v>44833</v>
      </c>
      <c r="I418" s="1" t="s">
        <v>1665</v>
      </c>
      <c r="J418" s="1" t="s">
        <v>1226</v>
      </c>
      <c r="K418" s="1" t="s">
        <v>1227</v>
      </c>
      <c r="L418" s="2">
        <v>44805</v>
      </c>
    </row>
    <row r="419" spans="1:12" x14ac:dyDescent="0.35">
      <c r="A419">
        <v>125363</v>
      </c>
      <c r="B419">
        <v>3918</v>
      </c>
      <c r="C419">
        <v>749</v>
      </c>
      <c r="D419">
        <v>8</v>
      </c>
      <c r="E419" s="1" t="s">
        <v>1207</v>
      </c>
      <c r="F419" s="1" t="s">
        <v>1218</v>
      </c>
      <c r="G419" s="1" t="s">
        <v>1228</v>
      </c>
      <c r="H419" s="2">
        <v>45056</v>
      </c>
      <c r="I419" s="1" t="s">
        <v>1666</v>
      </c>
      <c r="J419" s="1" t="s">
        <v>1221</v>
      </c>
      <c r="K419" s="1" t="s">
        <v>1243</v>
      </c>
      <c r="L419" s="2">
        <v>45047</v>
      </c>
    </row>
    <row r="420" spans="1:12" x14ac:dyDescent="0.35">
      <c r="A420">
        <v>126445</v>
      </c>
      <c r="B420">
        <v>9921</v>
      </c>
      <c r="C420">
        <v>1451</v>
      </c>
      <c r="D420">
        <v>15</v>
      </c>
      <c r="E420" s="1" t="s">
        <v>1223</v>
      </c>
      <c r="F420" s="1" t="s">
        <v>1254</v>
      </c>
      <c r="G420" s="1" t="s">
        <v>1219</v>
      </c>
      <c r="H420" s="2">
        <v>44298</v>
      </c>
      <c r="I420" s="1" t="s">
        <v>1667</v>
      </c>
      <c r="J420" s="1" t="s">
        <v>1233</v>
      </c>
      <c r="K420" s="1" t="s">
        <v>1301</v>
      </c>
      <c r="L420" s="2">
        <v>44287</v>
      </c>
    </row>
    <row r="421" spans="1:12" x14ac:dyDescent="0.35">
      <c r="A421">
        <v>126724</v>
      </c>
      <c r="B421">
        <v>9694</v>
      </c>
      <c r="C421">
        <v>4361</v>
      </c>
      <c r="D421">
        <v>1</v>
      </c>
      <c r="E421" s="1" t="s">
        <v>1223</v>
      </c>
      <c r="F421" s="1" t="s">
        <v>1224</v>
      </c>
      <c r="G421" s="1" t="s">
        <v>1219</v>
      </c>
      <c r="H421" s="2">
        <v>45234</v>
      </c>
      <c r="I421" s="1" t="s">
        <v>1668</v>
      </c>
      <c r="J421" s="1" t="s">
        <v>1233</v>
      </c>
      <c r="K421" s="1" t="s">
        <v>1234</v>
      </c>
      <c r="L421" s="2">
        <v>45231</v>
      </c>
    </row>
    <row r="422" spans="1:12" x14ac:dyDescent="0.35">
      <c r="A422">
        <v>125447</v>
      </c>
      <c r="B422">
        <v>5028</v>
      </c>
      <c r="C422">
        <v>1553</v>
      </c>
      <c r="D422">
        <v>13</v>
      </c>
      <c r="E422" s="1" t="s">
        <v>1213</v>
      </c>
      <c r="F422" s="1" t="s">
        <v>1235</v>
      </c>
      <c r="G422" s="1" t="s">
        <v>1219</v>
      </c>
      <c r="H422" s="2">
        <v>43955</v>
      </c>
      <c r="I422" s="1" t="s">
        <v>1669</v>
      </c>
      <c r="J422" s="1" t="s">
        <v>1211</v>
      </c>
      <c r="K422" s="1" t="s">
        <v>1272</v>
      </c>
      <c r="L422" s="2">
        <v>43952</v>
      </c>
    </row>
    <row r="423" spans="1:12" x14ac:dyDescent="0.35">
      <c r="A423">
        <v>126904</v>
      </c>
      <c r="B423">
        <v>594</v>
      </c>
      <c r="C423">
        <v>67</v>
      </c>
      <c r="D423">
        <v>19</v>
      </c>
      <c r="E423" s="1" t="s">
        <v>1213</v>
      </c>
      <c r="F423" s="1" t="s">
        <v>1235</v>
      </c>
      <c r="G423" s="1" t="s">
        <v>1215</v>
      </c>
      <c r="H423" s="2">
        <v>45179</v>
      </c>
      <c r="I423" s="1" t="s">
        <v>1670</v>
      </c>
      <c r="J423" s="1" t="s">
        <v>1226</v>
      </c>
      <c r="K423" s="1" t="s">
        <v>1267</v>
      </c>
      <c r="L423" s="2">
        <v>45170</v>
      </c>
    </row>
    <row r="424" spans="1:12" x14ac:dyDescent="0.35">
      <c r="A424">
        <v>126456</v>
      </c>
      <c r="B424">
        <v>5954</v>
      </c>
      <c r="C424">
        <v>2618</v>
      </c>
      <c r="D424">
        <v>11</v>
      </c>
      <c r="E424" s="1" t="s">
        <v>1223</v>
      </c>
      <c r="F424" s="1" t="s">
        <v>1260</v>
      </c>
      <c r="G424" s="1" t="s">
        <v>1248</v>
      </c>
      <c r="H424" s="2">
        <v>45381</v>
      </c>
      <c r="I424" s="1" t="s">
        <v>1671</v>
      </c>
      <c r="J424" s="1" t="s">
        <v>1258</v>
      </c>
      <c r="K424" s="1" t="s">
        <v>1263</v>
      </c>
      <c r="L424" s="2">
        <v>45352</v>
      </c>
    </row>
    <row r="425" spans="1:12" x14ac:dyDescent="0.35">
      <c r="A425">
        <v>125435</v>
      </c>
      <c r="B425">
        <v>3518</v>
      </c>
      <c r="C425">
        <v>1051</v>
      </c>
      <c r="D425">
        <v>3</v>
      </c>
      <c r="E425" s="1" t="s">
        <v>1223</v>
      </c>
      <c r="F425" s="1" t="s">
        <v>1270</v>
      </c>
      <c r="G425" s="1" t="s">
        <v>1209</v>
      </c>
      <c r="H425" s="2">
        <v>44084</v>
      </c>
      <c r="I425" s="1" t="s">
        <v>1672</v>
      </c>
      <c r="J425" s="1" t="s">
        <v>1221</v>
      </c>
      <c r="K425" s="1" t="s">
        <v>1251</v>
      </c>
      <c r="L425" s="2">
        <v>44075</v>
      </c>
    </row>
    <row r="426" spans="1:12" x14ac:dyDescent="0.35">
      <c r="A426">
        <v>126279</v>
      </c>
      <c r="B426">
        <v>3747</v>
      </c>
      <c r="C426">
        <v>410</v>
      </c>
      <c r="D426">
        <v>5</v>
      </c>
      <c r="E426" s="1" t="s">
        <v>1213</v>
      </c>
      <c r="F426" s="1" t="s">
        <v>1230</v>
      </c>
      <c r="G426" s="1" t="s">
        <v>1228</v>
      </c>
      <c r="H426" s="2">
        <v>44024</v>
      </c>
      <c r="I426" s="1" t="s">
        <v>1673</v>
      </c>
      <c r="J426" s="1" t="s">
        <v>1233</v>
      </c>
      <c r="K426" s="1" t="s">
        <v>1234</v>
      </c>
      <c r="L426" s="2">
        <v>44013</v>
      </c>
    </row>
    <row r="427" spans="1:12" x14ac:dyDescent="0.35">
      <c r="A427">
        <v>125770</v>
      </c>
      <c r="B427">
        <v>8548</v>
      </c>
      <c r="C427">
        <v>2305</v>
      </c>
      <c r="D427">
        <v>1</v>
      </c>
      <c r="E427" s="1" t="s">
        <v>1213</v>
      </c>
      <c r="F427" s="1" t="s">
        <v>1241</v>
      </c>
      <c r="G427" s="1" t="s">
        <v>1248</v>
      </c>
      <c r="H427" s="2">
        <v>44864</v>
      </c>
      <c r="I427" s="1" t="s">
        <v>1674</v>
      </c>
      <c r="J427" s="1" t="s">
        <v>1211</v>
      </c>
      <c r="K427" s="1" t="s">
        <v>1272</v>
      </c>
      <c r="L427" s="2">
        <v>44835</v>
      </c>
    </row>
    <row r="428" spans="1:12" x14ac:dyDescent="0.35">
      <c r="A428">
        <v>125715</v>
      </c>
      <c r="B428">
        <v>6089</v>
      </c>
      <c r="C428">
        <v>139</v>
      </c>
      <c r="D428">
        <v>19</v>
      </c>
      <c r="E428" s="1" t="s">
        <v>1223</v>
      </c>
      <c r="F428" s="1" t="s">
        <v>1260</v>
      </c>
      <c r="G428" s="1" t="s">
        <v>1215</v>
      </c>
      <c r="H428" s="2">
        <v>44196</v>
      </c>
      <c r="I428" s="1" t="s">
        <v>1675</v>
      </c>
      <c r="J428" s="1" t="s">
        <v>1258</v>
      </c>
      <c r="K428" s="1" t="s">
        <v>1263</v>
      </c>
      <c r="L428" s="2">
        <v>44166</v>
      </c>
    </row>
    <row r="429" spans="1:12" x14ac:dyDescent="0.35">
      <c r="A429">
        <v>126961</v>
      </c>
      <c r="B429">
        <v>5193</v>
      </c>
      <c r="C429">
        <v>2530</v>
      </c>
      <c r="D429">
        <v>5</v>
      </c>
      <c r="E429" s="1" t="s">
        <v>1223</v>
      </c>
      <c r="F429" s="1" t="s">
        <v>1254</v>
      </c>
      <c r="G429" s="1" t="s">
        <v>1215</v>
      </c>
      <c r="H429" s="2">
        <v>44498</v>
      </c>
      <c r="I429" s="1" t="s">
        <v>1676</v>
      </c>
      <c r="J429" s="1" t="s">
        <v>1221</v>
      </c>
      <c r="K429" s="1" t="s">
        <v>1243</v>
      </c>
      <c r="L429" s="2">
        <v>44470</v>
      </c>
    </row>
    <row r="430" spans="1:12" x14ac:dyDescent="0.35">
      <c r="A430">
        <v>125902</v>
      </c>
      <c r="B430">
        <v>7493</v>
      </c>
      <c r="C430">
        <v>96</v>
      </c>
      <c r="D430">
        <v>3</v>
      </c>
      <c r="E430" s="1" t="s">
        <v>1207</v>
      </c>
      <c r="F430" s="1" t="s">
        <v>1208</v>
      </c>
      <c r="G430" s="1" t="s">
        <v>1209</v>
      </c>
      <c r="H430" s="2">
        <v>44054</v>
      </c>
      <c r="I430" s="1" t="s">
        <v>1677</v>
      </c>
      <c r="J430" s="1" t="s">
        <v>1258</v>
      </c>
      <c r="K430" s="1" t="s">
        <v>1259</v>
      </c>
      <c r="L430" s="2">
        <v>44044</v>
      </c>
    </row>
    <row r="431" spans="1:12" x14ac:dyDescent="0.35">
      <c r="A431">
        <v>126321</v>
      </c>
      <c r="B431">
        <v>2062</v>
      </c>
      <c r="C431">
        <v>848</v>
      </c>
      <c r="D431">
        <v>6</v>
      </c>
      <c r="E431" s="1" t="s">
        <v>1213</v>
      </c>
      <c r="F431" s="1" t="s">
        <v>1230</v>
      </c>
      <c r="G431" s="1" t="s">
        <v>1228</v>
      </c>
      <c r="H431" s="2">
        <v>45355</v>
      </c>
      <c r="I431" s="1" t="s">
        <v>1678</v>
      </c>
      <c r="J431" s="1" t="s">
        <v>1211</v>
      </c>
      <c r="K431" s="1" t="s">
        <v>1272</v>
      </c>
      <c r="L431" s="2">
        <v>45352</v>
      </c>
    </row>
    <row r="432" spans="1:12" x14ac:dyDescent="0.35">
      <c r="A432">
        <v>125612</v>
      </c>
      <c r="B432">
        <v>7163</v>
      </c>
      <c r="C432">
        <v>1536</v>
      </c>
      <c r="D432">
        <v>1</v>
      </c>
      <c r="E432" s="1" t="s">
        <v>1207</v>
      </c>
      <c r="F432" s="1" t="s">
        <v>1244</v>
      </c>
      <c r="G432" s="1" t="s">
        <v>1219</v>
      </c>
      <c r="H432" s="2">
        <v>45216</v>
      </c>
      <c r="I432" s="1" t="s">
        <v>1679</v>
      </c>
      <c r="J432" s="1" t="s">
        <v>1221</v>
      </c>
      <c r="K432" s="1" t="s">
        <v>1243</v>
      </c>
      <c r="L432" s="2">
        <v>45200</v>
      </c>
    </row>
    <row r="433" spans="1:12" x14ac:dyDescent="0.35">
      <c r="A433">
        <v>125605</v>
      </c>
      <c r="B433">
        <v>4026</v>
      </c>
      <c r="C433">
        <v>163</v>
      </c>
      <c r="D433">
        <v>6</v>
      </c>
      <c r="E433" s="1" t="s">
        <v>1207</v>
      </c>
      <c r="F433" s="1" t="s">
        <v>1244</v>
      </c>
      <c r="G433" s="1" t="s">
        <v>1248</v>
      </c>
      <c r="H433" s="2">
        <v>45135</v>
      </c>
      <c r="I433" s="1" t="s">
        <v>1680</v>
      </c>
      <c r="J433" s="1" t="s">
        <v>1226</v>
      </c>
      <c r="K433" s="1" t="s">
        <v>1227</v>
      </c>
      <c r="L433" s="2">
        <v>45108</v>
      </c>
    </row>
    <row r="434" spans="1:12" x14ac:dyDescent="0.35">
      <c r="A434">
        <v>125810</v>
      </c>
      <c r="B434">
        <v>1894</v>
      </c>
      <c r="C434">
        <v>275</v>
      </c>
      <c r="D434">
        <v>5</v>
      </c>
      <c r="E434" s="1" t="s">
        <v>1223</v>
      </c>
      <c r="F434" s="1" t="s">
        <v>1224</v>
      </c>
      <c r="G434" s="1" t="s">
        <v>1228</v>
      </c>
      <c r="H434" s="2">
        <v>44527</v>
      </c>
      <c r="I434" s="1" t="s">
        <v>1681</v>
      </c>
      <c r="J434" s="1" t="s">
        <v>1211</v>
      </c>
      <c r="K434" s="1" t="s">
        <v>1212</v>
      </c>
      <c r="L434" s="2">
        <v>44501</v>
      </c>
    </row>
    <row r="435" spans="1:12" x14ac:dyDescent="0.35">
      <c r="A435">
        <v>125935</v>
      </c>
      <c r="B435">
        <v>3482</v>
      </c>
      <c r="C435">
        <v>1554</v>
      </c>
      <c r="D435">
        <v>15</v>
      </c>
      <c r="E435" s="1" t="s">
        <v>1207</v>
      </c>
      <c r="F435" s="1" t="s">
        <v>1218</v>
      </c>
      <c r="G435" s="1" t="s">
        <v>1215</v>
      </c>
      <c r="H435" s="2">
        <v>44083</v>
      </c>
      <c r="I435" s="1" t="s">
        <v>1682</v>
      </c>
      <c r="J435" s="1" t="s">
        <v>1258</v>
      </c>
      <c r="K435" s="1" t="s">
        <v>1299</v>
      </c>
      <c r="L435" s="2">
        <v>44075</v>
      </c>
    </row>
    <row r="436" spans="1:12" x14ac:dyDescent="0.35">
      <c r="A436">
        <v>126245</v>
      </c>
      <c r="B436">
        <v>4172</v>
      </c>
      <c r="C436">
        <v>235</v>
      </c>
      <c r="D436">
        <v>5</v>
      </c>
      <c r="E436" s="1" t="s">
        <v>1213</v>
      </c>
      <c r="F436" s="1" t="s">
        <v>1235</v>
      </c>
      <c r="G436" s="1" t="s">
        <v>1219</v>
      </c>
      <c r="H436" s="2">
        <v>44349</v>
      </c>
      <c r="I436" s="1" t="s">
        <v>1683</v>
      </c>
      <c r="J436" s="1" t="s">
        <v>1258</v>
      </c>
      <c r="K436" s="1" t="s">
        <v>1259</v>
      </c>
      <c r="L436" s="2">
        <v>44348</v>
      </c>
    </row>
    <row r="437" spans="1:12" x14ac:dyDescent="0.35">
      <c r="A437">
        <v>125346</v>
      </c>
      <c r="B437">
        <v>6265</v>
      </c>
      <c r="C437">
        <v>155</v>
      </c>
      <c r="D437">
        <v>8</v>
      </c>
      <c r="E437" s="1" t="s">
        <v>1223</v>
      </c>
      <c r="F437" s="1" t="s">
        <v>1254</v>
      </c>
      <c r="G437" s="1" t="s">
        <v>1248</v>
      </c>
      <c r="H437" s="2">
        <v>44796</v>
      </c>
      <c r="I437" s="1" t="s">
        <v>1684</v>
      </c>
      <c r="J437" s="1" t="s">
        <v>1258</v>
      </c>
      <c r="K437" s="1" t="s">
        <v>1263</v>
      </c>
      <c r="L437" s="2">
        <v>44774</v>
      </c>
    </row>
    <row r="438" spans="1:12" x14ac:dyDescent="0.35">
      <c r="A438">
        <v>125594</v>
      </c>
      <c r="B438">
        <v>2931</v>
      </c>
      <c r="C438">
        <v>212</v>
      </c>
      <c r="D438">
        <v>7</v>
      </c>
      <c r="E438" s="1" t="s">
        <v>1207</v>
      </c>
      <c r="F438" s="1" t="s">
        <v>1208</v>
      </c>
      <c r="G438" s="1" t="s">
        <v>1228</v>
      </c>
      <c r="H438" s="2">
        <v>45469</v>
      </c>
      <c r="I438" s="1" t="s">
        <v>1685</v>
      </c>
      <c r="J438" s="1" t="s">
        <v>1233</v>
      </c>
      <c r="K438" s="1" t="s">
        <v>1317</v>
      </c>
      <c r="L438" s="2">
        <v>45444</v>
      </c>
    </row>
    <row r="439" spans="1:12" x14ac:dyDescent="0.35">
      <c r="A439">
        <v>125471</v>
      </c>
      <c r="B439">
        <v>1146</v>
      </c>
      <c r="C439">
        <v>188</v>
      </c>
      <c r="D439">
        <v>9</v>
      </c>
      <c r="E439" s="1" t="s">
        <v>1223</v>
      </c>
      <c r="F439" s="1" t="s">
        <v>1224</v>
      </c>
      <c r="G439" s="1" t="s">
        <v>1215</v>
      </c>
      <c r="H439" s="2">
        <v>45623</v>
      </c>
      <c r="I439" s="1" t="s">
        <v>1686</v>
      </c>
      <c r="J439" s="1" t="s">
        <v>1211</v>
      </c>
      <c r="K439" s="1" t="s">
        <v>1272</v>
      </c>
      <c r="L439" s="2">
        <v>45597</v>
      </c>
    </row>
    <row r="440" spans="1:12" x14ac:dyDescent="0.35">
      <c r="A440">
        <v>125398</v>
      </c>
      <c r="B440">
        <v>9215</v>
      </c>
      <c r="C440">
        <v>767</v>
      </c>
      <c r="D440">
        <v>13</v>
      </c>
      <c r="E440" s="1" t="s">
        <v>1207</v>
      </c>
      <c r="F440" s="1" t="s">
        <v>1284</v>
      </c>
      <c r="G440" s="1" t="s">
        <v>1248</v>
      </c>
      <c r="H440" s="2">
        <v>44571</v>
      </c>
      <c r="I440" s="1" t="s">
        <v>1687</v>
      </c>
      <c r="J440" s="1" t="s">
        <v>1211</v>
      </c>
      <c r="K440" s="1" t="s">
        <v>1272</v>
      </c>
      <c r="L440" s="2">
        <v>44562</v>
      </c>
    </row>
    <row r="441" spans="1:12" x14ac:dyDescent="0.35">
      <c r="A441">
        <v>125999</v>
      </c>
      <c r="B441">
        <v>7895</v>
      </c>
      <c r="C441">
        <v>1005</v>
      </c>
      <c r="D441">
        <v>1</v>
      </c>
      <c r="E441" s="1" t="s">
        <v>1223</v>
      </c>
      <c r="F441" s="1" t="s">
        <v>1224</v>
      </c>
      <c r="G441" s="1" t="s">
        <v>1228</v>
      </c>
      <c r="H441" s="2">
        <v>45227</v>
      </c>
      <c r="I441" s="1" t="s">
        <v>1688</v>
      </c>
      <c r="J441" s="1" t="s">
        <v>1258</v>
      </c>
      <c r="K441" s="1" t="s">
        <v>1263</v>
      </c>
      <c r="L441" s="2">
        <v>45200</v>
      </c>
    </row>
    <row r="442" spans="1:12" x14ac:dyDescent="0.35">
      <c r="A442">
        <v>125159</v>
      </c>
      <c r="B442">
        <v>5338</v>
      </c>
      <c r="C442">
        <v>1354</v>
      </c>
      <c r="D442">
        <v>16</v>
      </c>
      <c r="E442" s="1" t="s">
        <v>1213</v>
      </c>
      <c r="F442" s="1" t="s">
        <v>1230</v>
      </c>
      <c r="G442" s="1" t="s">
        <v>1209</v>
      </c>
      <c r="H442" s="2">
        <v>45505</v>
      </c>
      <c r="I442" s="1" t="s">
        <v>1689</v>
      </c>
      <c r="J442" s="1" t="s">
        <v>1233</v>
      </c>
      <c r="K442" s="1" t="s">
        <v>1317</v>
      </c>
      <c r="L442" s="2">
        <v>45505</v>
      </c>
    </row>
    <row r="443" spans="1:12" x14ac:dyDescent="0.35">
      <c r="A443">
        <v>125496</v>
      </c>
      <c r="B443">
        <v>3095</v>
      </c>
      <c r="C443">
        <v>941</v>
      </c>
      <c r="D443">
        <v>2</v>
      </c>
      <c r="E443" s="1" t="s">
        <v>1213</v>
      </c>
      <c r="F443" s="1" t="s">
        <v>1214</v>
      </c>
      <c r="G443" s="1" t="s">
        <v>1219</v>
      </c>
      <c r="H443" s="2">
        <v>44670</v>
      </c>
      <c r="I443" s="1" t="s">
        <v>1690</v>
      </c>
      <c r="J443" s="1" t="s">
        <v>1258</v>
      </c>
      <c r="K443" s="1" t="s">
        <v>1259</v>
      </c>
      <c r="L443" s="2">
        <v>44652</v>
      </c>
    </row>
    <row r="444" spans="1:12" x14ac:dyDescent="0.35">
      <c r="A444">
        <v>125401</v>
      </c>
      <c r="B444">
        <v>6017</v>
      </c>
      <c r="C444">
        <v>2230</v>
      </c>
      <c r="D444">
        <v>13</v>
      </c>
      <c r="E444" s="1" t="s">
        <v>1207</v>
      </c>
      <c r="F444" s="1" t="s">
        <v>1284</v>
      </c>
      <c r="G444" s="1" t="s">
        <v>1215</v>
      </c>
      <c r="H444" s="2">
        <v>45142</v>
      </c>
      <c r="I444" s="1" t="s">
        <v>1691</v>
      </c>
      <c r="J444" s="1" t="s">
        <v>1233</v>
      </c>
      <c r="K444" s="1" t="s">
        <v>1317</v>
      </c>
      <c r="L444" s="2">
        <v>45139</v>
      </c>
    </row>
    <row r="445" spans="1:12" x14ac:dyDescent="0.35">
      <c r="A445">
        <v>125707</v>
      </c>
      <c r="B445">
        <v>4904</v>
      </c>
      <c r="C445">
        <v>469</v>
      </c>
      <c r="D445">
        <v>2</v>
      </c>
      <c r="E445" s="1" t="s">
        <v>1213</v>
      </c>
      <c r="F445" s="1" t="s">
        <v>1214</v>
      </c>
      <c r="G445" s="1" t="s">
        <v>1215</v>
      </c>
      <c r="H445" s="2">
        <v>43946</v>
      </c>
      <c r="I445" s="1" t="s">
        <v>1692</v>
      </c>
      <c r="J445" s="1" t="s">
        <v>1239</v>
      </c>
      <c r="K445" s="1" t="s">
        <v>1240</v>
      </c>
      <c r="L445" s="2">
        <v>43922</v>
      </c>
    </row>
    <row r="446" spans="1:12" x14ac:dyDescent="0.35">
      <c r="A446">
        <v>126225</v>
      </c>
      <c r="B446">
        <v>1992</v>
      </c>
      <c r="C446">
        <v>355</v>
      </c>
      <c r="D446">
        <v>2</v>
      </c>
      <c r="E446" s="1" t="s">
        <v>1207</v>
      </c>
      <c r="F446" s="1" t="s">
        <v>1244</v>
      </c>
      <c r="G446" s="1" t="s">
        <v>1248</v>
      </c>
      <c r="H446" s="2">
        <v>45640</v>
      </c>
      <c r="I446" s="1" t="s">
        <v>1693</v>
      </c>
      <c r="J446" s="1" t="s">
        <v>1211</v>
      </c>
      <c r="K446" s="1" t="s">
        <v>1272</v>
      </c>
      <c r="L446" s="2">
        <v>45627</v>
      </c>
    </row>
    <row r="447" spans="1:12" x14ac:dyDescent="0.35">
      <c r="A447">
        <v>125662</v>
      </c>
      <c r="B447">
        <v>5346</v>
      </c>
      <c r="C447">
        <v>1246</v>
      </c>
      <c r="D447">
        <v>17</v>
      </c>
      <c r="E447" s="1" t="s">
        <v>1223</v>
      </c>
      <c r="F447" s="1" t="s">
        <v>1254</v>
      </c>
      <c r="G447" s="1" t="s">
        <v>1219</v>
      </c>
      <c r="H447" s="2">
        <v>44767</v>
      </c>
      <c r="I447" s="1" t="s">
        <v>1694</v>
      </c>
      <c r="J447" s="1" t="s">
        <v>1211</v>
      </c>
      <c r="K447" s="1" t="s">
        <v>1217</v>
      </c>
      <c r="L447" s="2">
        <v>44743</v>
      </c>
    </row>
    <row r="448" spans="1:12" x14ac:dyDescent="0.35">
      <c r="A448">
        <v>126752</v>
      </c>
      <c r="B448">
        <v>8422</v>
      </c>
      <c r="C448">
        <v>893</v>
      </c>
      <c r="D448">
        <v>18</v>
      </c>
      <c r="E448" s="1" t="s">
        <v>1207</v>
      </c>
      <c r="F448" s="1" t="s">
        <v>1284</v>
      </c>
      <c r="G448" s="1" t="s">
        <v>1215</v>
      </c>
      <c r="H448" s="2">
        <v>44784</v>
      </c>
      <c r="I448" s="1" t="s">
        <v>1695</v>
      </c>
      <c r="J448" s="1" t="s">
        <v>1221</v>
      </c>
      <c r="K448" s="1" t="s">
        <v>1251</v>
      </c>
      <c r="L448" s="2">
        <v>44774</v>
      </c>
    </row>
    <row r="449" spans="1:12" x14ac:dyDescent="0.35">
      <c r="A449">
        <v>125640</v>
      </c>
      <c r="B449">
        <v>670</v>
      </c>
      <c r="C449">
        <v>85</v>
      </c>
      <c r="D449">
        <v>9</v>
      </c>
      <c r="E449" s="1" t="s">
        <v>1213</v>
      </c>
      <c r="F449" s="1" t="s">
        <v>1214</v>
      </c>
      <c r="G449" s="1" t="s">
        <v>1219</v>
      </c>
      <c r="H449" s="2">
        <v>45159</v>
      </c>
      <c r="I449" s="1" t="s">
        <v>1696</v>
      </c>
      <c r="J449" s="1" t="s">
        <v>1239</v>
      </c>
      <c r="K449" s="1" t="s">
        <v>1281</v>
      </c>
      <c r="L449" s="2">
        <v>45139</v>
      </c>
    </row>
    <row r="450" spans="1:12" x14ac:dyDescent="0.35">
      <c r="A450">
        <v>125030</v>
      </c>
      <c r="B450">
        <v>4057</v>
      </c>
      <c r="C450">
        <v>1012</v>
      </c>
      <c r="D450">
        <v>6</v>
      </c>
      <c r="E450" s="1" t="s">
        <v>1207</v>
      </c>
      <c r="F450" s="1" t="s">
        <v>1218</v>
      </c>
      <c r="G450" s="1" t="s">
        <v>1228</v>
      </c>
      <c r="H450" s="2">
        <v>44816</v>
      </c>
      <c r="I450" s="1" t="s">
        <v>1697</v>
      </c>
      <c r="J450" s="1" t="s">
        <v>1221</v>
      </c>
      <c r="K450" s="1" t="s">
        <v>1243</v>
      </c>
      <c r="L450" s="2">
        <v>44805</v>
      </c>
    </row>
    <row r="451" spans="1:12" x14ac:dyDescent="0.35">
      <c r="A451">
        <v>125504</v>
      </c>
      <c r="B451">
        <v>8178</v>
      </c>
      <c r="C451">
        <v>2462</v>
      </c>
      <c r="D451">
        <v>10</v>
      </c>
      <c r="E451" s="1" t="s">
        <v>1213</v>
      </c>
      <c r="F451" s="1" t="s">
        <v>1214</v>
      </c>
      <c r="G451" s="1" t="s">
        <v>1209</v>
      </c>
      <c r="H451" s="2">
        <v>45158</v>
      </c>
      <c r="I451" s="1" t="s">
        <v>1698</v>
      </c>
      <c r="J451" s="1" t="s">
        <v>1221</v>
      </c>
      <c r="K451" s="1" t="s">
        <v>1222</v>
      </c>
      <c r="L451" s="2">
        <v>45139</v>
      </c>
    </row>
    <row r="452" spans="1:12" x14ac:dyDescent="0.35">
      <c r="A452">
        <v>126912</v>
      </c>
      <c r="B452">
        <v>8752</v>
      </c>
      <c r="C452">
        <v>1686</v>
      </c>
      <c r="D452">
        <v>9</v>
      </c>
      <c r="E452" s="1" t="s">
        <v>1223</v>
      </c>
      <c r="F452" s="1" t="s">
        <v>1260</v>
      </c>
      <c r="G452" s="1" t="s">
        <v>1215</v>
      </c>
      <c r="H452" s="2">
        <v>44192</v>
      </c>
      <c r="I452" s="1" t="s">
        <v>1699</v>
      </c>
      <c r="J452" s="1" t="s">
        <v>1258</v>
      </c>
      <c r="K452" s="1" t="s">
        <v>1263</v>
      </c>
      <c r="L452" s="2">
        <v>44166</v>
      </c>
    </row>
    <row r="453" spans="1:12" x14ac:dyDescent="0.35">
      <c r="A453">
        <v>125193</v>
      </c>
      <c r="B453">
        <v>8974</v>
      </c>
      <c r="C453">
        <v>4441</v>
      </c>
      <c r="D453">
        <v>16</v>
      </c>
      <c r="E453" s="1" t="s">
        <v>1207</v>
      </c>
      <c r="F453" s="1" t="s">
        <v>1284</v>
      </c>
      <c r="G453" s="1" t="s">
        <v>1219</v>
      </c>
      <c r="H453" s="2">
        <v>45082</v>
      </c>
      <c r="I453" s="1" t="s">
        <v>1700</v>
      </c>
      <c r="J453" s="1" t="s">
        <v>1226</v>
      </c>
      <c r="K453" s="1" t="s">
        <v>1227</v>
      </c>
      <c r="L453" s="2">
        <v>45078</v>
      </c>
    </row>
    <row r="454" spans="1:12" x14ac:dyDescent="0.35">
      <c r="A454">
        <v>125106</v>
      </c>
      <c r="B454">
        <v>9090</v>
      </c>
      <c r="C454">
        <v>3098</v>
      </c>
      <c r="D454">
        <v>16</v>
      </c>
      <c r="E454" s="1" t="s">
        <v>1207</v>
      </c>
      <c r="F454" s="1" t="s">
        <v>1244</v>
      </c>
      <c r="G454" s="1" t="s">
        <v>1228</v>
      </c>
      <c r="H454" s="2">
        <v>44287</v>
      </c>
      <c r="I454" s="1" t="s">
        <v>1701</v>
      </c>
      <c r="J454" s="1" t="s">
        <v>1239</v>
      </c>
      <c r="K454" s="1" t="s">
        <v>1240</v>
      </c>
      <c r="L454" s="2">
        <v>44287</v>
      </c>
    </row>
    <row r="455" spans="1:12" x14ac:dyDescent="0.35">
      <c r="A455">
        <v>126835</v>
      </c>
      <c r="B455">
        <v>5427</v>
      </c>
      <c r="C455">
        <v>728</v>
      </c>
      <c r="D455">
        <v>3</v>
      </c>
      <c r="E455" s="1" t="s">
        <v>1207</v>
      </c>
      <c r="F455" s="1" t="s">
        <v>1244</v>
      </c>
      <c r="G455" s="1" t="s">
        <v>1209</v>
      </c>
      <c r="H455" s="2">
        <v>44994</v>
      </c>
      <c r="I455" s="1" t="s">
        <v>1702</v>
      </c>
      <c r="J455" s="1" t="s">
        <v>1211</v>
      </c>
      <c r="K455" s="1" t="s">
        <v>1212</v>
      </c>
      <c r="L455" s="2">
        <v>44986</v>
      </c>
    </row>
    <row r="456" spans="1:12" x14ac:dyDescent="0.35">
      <c r="A456">
        <v>125836</v>
      </c>
      <c r="B456">
        <v>2695</v>
      </c>
      <c r="C456">
        <v>914</v>
      </c>
      <c r="D456">
        <v>15</v>
      </c>
      <c r="E456" s="1" t="s">
        <v>1223</v>
      </c>
      <c r="F456" s="1" t="s">
        <v>1270</v>
      </c>
      <c r="G456" s="1" t="s">
        <v>1215</v>
      </c>
      <c r="H456" s="2">
        <v>44770</v>
      </c>
      <c r="I456" s="1" t="s">
        <v>1703</v>
      </c>
      <c r="J456" s="1" t="s">
        <v>1233</v>
      </c>
      <c r="K456" s="1" t="s">
        <v>1317</v>
      </c>
      <c r="L456" s="2">
        <v>44743</v>
      </c>
    </row>
    <row r="457" spans="1:12" x14ac:dyDescent="0.35">
      <c r="A457">
        <v>126661</v>
      </c>
      <c r="B457">
        <v>2386</v>
      </c>
      <c r="C457">
        <v>999</v>
      </c>
      <c r="D457">
        <v>3</v>
      </c>
      <c r="E457" s="1" t="s">
        <v>1213</v>
      </c>
      <c r="F457" s="1" t="s">
        <v>1214</v>
      </c>
      <c r="G457" s="1" t="s">
        <v>1248</v>
      </c>
      <c r="H457" s="2">
        <v>45335</v>
      </c>
      <c r="I457" s="1" t="s">
        <v>1704</v>
      </c>
      <c r="J457" s="1" t="s">
        <v>1211</v>
      </c>
      <c r="K457" s="1" t="s">
        <v>1212</v>
      </c>
      <c r="L457" s="2">
        <v>45323</v>
      </c>
    </row>
    <row r="458" spans="1:12" x14ac:dyDescent="0.35">
      <c r="A458">
        <v>126317</v>
      </c>
      <c r="B458">
        <v>2284</v>
      </c>
      <c r="C458">
        <v>149</v>
      </c>
      <c r="D458">
        <v>20</v>
      </c>
      <c r="E458" s="1" t="s">
        <v>1213</v>
      </c>
      <c r="F458" s="1" t="s">
        <v>1214</v>
      </c>
      <c r="G458" s="1" t="s">
        <v>1215</v>
      </c>
      <c r="H458" s="2">
        <v>44414</v>
      </c>
      <c r="I458" s="1" t="s">
        <v>1705</v>
      </c>
      <c r="J458" s="1" t="s">
        <v>1226</v>
      </c>
      <c r="K458" s="1" t="s">
        <v>1237</v>
      </c>
      <c r="L458" s="2">
        <v>44409</v>
      </c>
    </row>
    <row r="459" spans="1:12" x14ac:dyDescent="0.35">
      <c r="A459">
        <v>126839</v>
      </c>
      <c r="B459">
        <v>6034</v>
      </c>
      <c r="C459">
        <v>608</v>
      </c>
      <c r="D459">
        <v>8</v>
      </c>
      <c r="E459" s="1" t="s">
        <v>1207</v>
      </c>
      <c r="F459" s="1" t="s">
        <v>1244</v>
      </c>
      <c r="G459" s="1" t="s">
        <v>1219</v>
      </c>
      <c r="H459" s="2">
        <v>44682</v>
      </c>
      <c r="I459" s="1" t="s">
        <v>1706</v>
      </c>
      <c r="J459" s="1" t="s">
        <v>1239</v>
      </c>
      <c r="K459" s="1" t="s">
        <v>1281</v>
      </c>
      <c r="L459" s="2">
        <v>44682</v>
      </c>
    </row>
    <row r="460" spans="1:12" x14ac:dyDescent="0.35">
      <c r="A460">
        <v>125735</v>
      </c>
      <c r="B460">
        <v>7122</v>
      </c>
      <c r="C460">
        <v>1982</v>
      </c>
      <c r="D460">
        <v>7</v>
      </c>
      <c r="E460" s="1" t="s">
        <v>1213</v>
      </c>
      <c r="F460" s="1" t="s">
        <v>1230</v>
      </c>
      <c r="G460" s="1" t="s">
        <v>1219</v>
      </c>
      <c r="H460" s="2">
        <v>45362</v>
      </c>
      <c r="I460" s="1" t="s">
        <v>1707</v>
      </c>
      <c r="J460" s="1" t="s">
        <v>1233</v>
      </c>
      <c r="K460" s="1" t="s">
        <v>1317</v>
      </c>
      <c r="L460" s="2">
        <v>45352</v>
      </c>
    </row>
    <row r="461" spans="1:12" x14ac:dyDescent="0.35">
      <c r="A461">
        <v>125387</v>
      </c>
      <c r="B461">
        <v>9775</v>
      </c>
      <c r="C461">
        <v>4507</v>
      </c>
      <c r="D461">
        <v>5</v>
      </c>
      <c r="E461" s="1" t="s">
        <v>1213</v>
      </c>
      <c r="F461" s="1" t="s">
        <v>1230</v>
      </c>
      <c r="G461" s="1" t="s">
        <v>1209</v>
      </c>
      <c r="H461" s="2">
        <v>44018</v>
      </c>
      <c r="I461" s="1" t="s">
        <v>1708</v>
      </c>
      <c r="J461" s="1" t="s">
        <v>1258</v>
      </c>
      <c r="K461" s="1" t="s">
        <v>1263</v>
      </c>
      <c r="L461" s="2">
        <v>44013</v>
      </c>
    </row>
    <row r="462" spans="1:12" x14ac:dyDescent="0.35">
      <c r="A462">
        <v>125192</v>
      </c>
      <c r="B462">
        <v>3309</v>
      </c>
      <c r="C462">
        <v>177</v>
      </c>
      <c r="D462">
        <v>13</v>
      </c>
      <c r="E462" s="1" t="s">
        <v>1223</v>
      </c>
      <c r="F462" s="1" t="s">
        <v>1270</v>
      </c>
      <c r="G462" s="1" t="s">
        <v>1219</v>
      </c>
      <c r="H462" s="2">
        <v>44182</v>
      </c>
      <c r="I462" s="1" t="s">
        <v>1709</v>
      </c>
      <c r="J462" s="1" t="s">
        <v>1258</v>
      </c>
      <c r="K462" s="1" t="s">
        <v>1259</v>
      </c>
      <c r="L462" s="2">
        <v>44166</v>
      </c>
    </row>
    <row r="463" spans="1:12" x14ac:dyDescent="0.35">
      <c r="A463">
        <v>126844</v>
      </c>
      <c r="B463">
        <v>4163</v>
      </c>
      <c r="C463">
        <v>897</v>
      </c>
      <c r="D463">
        <v>14</v>
      </c>
      <c r="E463" s="1" t="s">
        <v>1207</v>
      </c>
      <c r="F463" s="1" t="s">
        <v>1208</v>
      </c>
      <c r="G463" s="1" t="s">
        <v>1248</v>
      </c>
      <c r="H463" s="2">
        <v>44803</v>
      </c>
      <c r="I463" s="1" t="s">
        <v>1710</v>
      </c>
      <c r="J463" s="1" t="s">
        <v>1233</v>
      </c>
      <c r="K463" s="1" t="s">
        <v>1234</v>
      </c>
      <c r="L463" s="2">
        <v>44774</v>
      </c>
    </row>
    <row r="464" spans="1:12" x14ac:dyDescent="0.35">
      <c r="A464">
        <v>125236</v>
      </c>
      <c r="B464">
        <v>5518</v>
      </c>
      <c r="C464">
        <v>867</v>
      </c>
      <c r="D464">
        <v>7</v>
      </c>
      <c r="E464" s="1" t="s">
        <v>1223</v>
      </c>
      <c r="F464" s="1" t="s">
        <v>1254</v>
      </c>
      <c r="G464" s="1" t="s">
        <v>1209</v>
      </c>
      <c r="H464" s="2">
        <v>44917</v>
      </c>
      <c r="I464" s="1" t="s">
        <v>1711</v>
      </c>
      <c r="J464" s="1" t="s">
        <v>1239</v>
      </c>
      <c r="K464" s="1" t="s">
        <v>1281</v>
      </c>
      <c r="L464" s="2">
        <v>44896</v>
      </c>
    </row>
    <row r="465" spans="1:12" x14ac:dyDescent="0.35">
      <c r="A465">
        <v>125940</v>
      </c>
      <c r="B465">
        <v>7566</v>
      </c>
      <c r="C465">
        <v>606</v>
      </c>
      <c r="D465">
        <v>6</v>
      </c>
      <c r="E465" s="1" t="s">
        <v>1207</v>
      </c>
      <c r="F465" s="1" t="s">
        <v>1244</v>
      </c>
      <c r="G465" s="1" t="s">
        <v>1215</v>
      </c>
      <c r="H465" s="2">
        <v>45682</v>
      </c>
      <c r="I465" s="1" t="s">
        <v>1712</v>
      </c>
      <c r="J465" s="1" t="s">
        <v>1258</v>
      </c>
      <c r="K465" s="1" t="s">
        <v>1299</v>
      </c>
      <c r="L465" s="2">
        <v>45658</v>
      </c>
    </row>
    <row r="466" spans="1:12" x14ac:dyDescent="0.35">
      <c r="A466">
        <v>126765</v>
      </c>
      <c r="B466">
        <v>762</v>
      </c>
      <c r="C466">
        <v>92</v>
      </c>
      <c r="D466">
        <v>11</v>
      </c>
      <c r="E466" s="1" t="s">
        <v>1207</v>
      </c>
      <c r="F466" s="1" t="s">
        <v>1284</v>
      </c>
      <c r="G466" s="1" t="s">
        <v>1248</v>
      </c>
      <c r="H466" s="2">
        <v>44932</v>
      </c>
      <c r="I466" s="1" t="s">
        <v>1713</v>
      </c>
      <c r="J466" s="1" t="s">
        <v>1233</v>
      </c>
      <c r="K466" s="1" t="s">
        <v>1234</v>
      </c>
      <c r="L466" s="2">
        <v>44927</v>
      </c>
    </row>
    <row r="467" spans="1:12" x14ac:dyDescent="0.35">
      <c r="A467">
        <v>126817</v>
      </c>
      <c r="B467">
        <v>3316</v>
      </c>
      <c r="C467">
        <v>126</v>
      </c>
      <c r="D467">
        <v>6</v>
      </c>
      <c r="E467" s="1" t="s">
        <v>1207</v>
      </c>
      <c r="F467" s="1" t="s">
        <v>1218</v>
      </c>
      <c r="G467" s="1" t="s">
        <v>1248</v>
      </c>
      <c r="H467" s="2">
        <v>44115</v>
      </c>
      <c r="I467" s="1" t="s">
        <v>1714</v>
      </c>
      <c r="J467" s="1" t="s">
        <v>1258</v>
      </c>
      <c r="K467" s="1" t="s">
        <v>1263</v>
      </c>
      <c r="L467" s="2">
        <v>44105</v>
      </c>
    </row>
    <row r="468" spans="1:12" x14ac:dyDescent="0.35">
      <c r="A468">
        <v>126522</v>
      </c>
      <c r="B468">
        <v>5994</v>
      </c>
      <c r="C468">
        <v>2826</v>
      </c>
      <c r="D468">
        <v>9</v>
      </c>
      <c r="E468" s="1" t="s">
        <v>1223</v>
      </c>
      <c r="F468" s="1" t="s">
        <v>1270</v>
      </c>
      <c r="G468" s="1" t="s">
        <v>1219</v>
      </c>
      <c r="H468" s="2">
        <v>45070</v>
      </c>
      <c r="I468" s="1" t="s">
        <v>1715</v>
      </c>
      <c r="J468" s="1" t="s">
        <v>1221</v>
      </c>
      <c r="K468" s="1" t="s">
        <v>1251</v>
      </c>
      <c r="L468" s="2">
        <v>45047</v>
      </c>
    </row>
    <row r="469" spans="1:12" x14ac:dyDescent="0.35">
      <c r="A469">
        <v>125681</v>
      </c>
      <c r="B469">
        <v>3854</v>
      </c>
      <c r="C469">
        <v>245</v>
      </c>
      <c r="D469">
        <v>19</v>
      </c>
      <c r="E469" s="1" t="s">
        <v>1207</v>
      </c>
      <c r="F469" s="1" t="s">
        <v>1218</v>
      </c>
      <c r="G469" s="1" t="s">
        <v>1248</v>
      </c>
      <c r="H469" s="2">
        <v>44698</v>
      </c>
      <c r="I469" s="1" t="s">
        <v>1716</v>
      </c>
      <c r="J469" s="1" t="s">
        <v>1258</v>
      </c>
      <c r="K469" s="1" t="s">
        <v>1299</v>
      </c>
      <c r="L469" s="2">
        <v>44682</v>
      </c>
    </row>
    <row r="470" spans="1:12" x14ac:dyDescent="0.35">
      <c r="A470">
        <v>125382</v>
      </c>
      <c r="B470">
        <v>7019</v>
      </c>
      <c r="C470">
        <v>2677</v>
      </c>
      <c r="D470">
        <v>15</v>
      </c>
      <c r="E470" s="1" t="s">
        <v>1213</v>
      </c>
      <c r="F470" s="1" t="s">
        <v>1230</v>
      </c>
      <c r="G470" s="1" t="s">
        <v>1209</v>
      </c>
      <c r="H470" s="2">
        <v>44186</v>
      </c>
      <c r="I470" s="1" t="s">
        <v>1717</v>
      </c>
      <c r="J470" s="1" t="s">
        <v>1211</v>
      </c>
      <c r="K470" s="1" t="s">
        <v>1212</v>
      </c>
      <c r="L470" s="2">
        <v>44166</v>
      </c>
    </row>
    <row r="471" spans="1:12" x14ac:dyDescent="0.35">
      <c r="A471">
        <v>125944</v>
      </c>
      <c r="B471">
        <v>5954</v>
      </c>
      <c r="C471">
        <v>2640</v>
      </c>
      <c r="D471">
        <v>14</v>
      </c>
      <c r="E471" s="1" t="s">
        <v>1207</v>
      </c>
      <c r="F471" s="1" t="s">
        <v>1218</v>
      </c>
      <c r="G471" s="1" t="s">
        <v>1228</v>
      </c>
      <c r="H471" s="2">
        <v>44432</v>
      </c>
      <c r="I471" s="1" t="s">
        <v>1718</v>
      </c>
      <c r="J471" s="1" t="s">
        <v>1226</v>
      </c>
      <c r="K471" s="1" t="s">
        <v>1227</v>
      </c>
      <c r="L471" s="2">
        <v>44409</v>
      </c>
    </row>
    <row r="472" spans="1:12" x14ac:dyDescent="0.35">
      <c r="A472">
        <v>126980</v>
      </c>
      <c r="B472">
        <v>9752</v>
      </c>
      <c r="C472">
        <v>3618</v>
      </c>
      <c r="D472">
        <v>5</v>
      </c>
      <c r="E472" s="1" t="s">
        <v>1223</v>
      </c>
      <c r="F472" s="1" t="s">
        <v>1270</v>
      </c>
      <c r="G472" s="1" t="s">
        <v>1215</v>
      </c>
      <c r="H472" s="2">
        <v>45343</v>
      </c>
      <c r="I472" s="1" t="s">
        <v>1719</v>
      </c>
      <c r="J472" s="1" t="s">
        <v>1226</v>
      </c>
      <c r="K472" s="1" t="s">
        <v>1237</v>
      </c>
      <c r="L472" s="2">
        <v>45323</v>
      </c>
    </row>
    <row r="473" spans="1:12" x14ac:dyDescent="0.35">
      <c r="A473">
        <v>125780</v>
      </c>
      <c r="B473">
        <v>5335</v>
      </c>
      <c r="C473">
        <v>322</v>
      </c>
      <c r="D473">
        <v>15</v>
      </c>
      <c r="E473" s="1" t="s">
        <v>1207</v>
      </c>
      <c r="F473" s="1" t="s">
        <v>1208</v>
      </c>
      <c r="G473" s="1" t="s">
        <v>1248</v>
      </c>
      <c r="H473" s="2">
        <v>44696</v>
      </c>
      <c r="I473" s="1" t="s">
        <v>1720</v>
      </c>
      <c r="J473" s="1" t="s">
        <v>1226</v>
      </c>
      <c r="K473" s="1" t="s">
        <v>1227</v>
      </c>
      <c r="L473" s="2">
        <v>44682</v>
      </c>
    </row>
    <row r="474" spans="1:12" x14ac:dyDescent="0.35">
      <c r="A474">
        <v>125964</v>
      </c>
      <c r="B474">
        <v>1454</v>
      </c>
      <c r="C474">
        <v>80</v>
      </c>
      <c r="D474">
        <v>20</v>
      </c>
      <c r="E474" s="1" t="s">
        <v>1207</v>
      </c>
      <c r="F474" s="1" t="s">
        <v>1208</v>
      </c>
      <c r="G474" s="1" t="s">
        <v>1228</v>
      </c>
      <c r="H474" s="2">
        <v>44764</v>
      </c>
      <c r="I474" s="1" t="s">
        <v>1721</v>
      </c>
      <c r="J474" s="1" t="s">
        <v>1226</v>
      </c>
      <c r="K474" s="1" t="s">
        <v>1237</v>
      </c>
      <c r="L474" s="2">
        <v>44743</v>
      </c>
    </row>
    <row r="475" spans="1:12" x14ac:dyDescent="0.35">
      <c r="A475">
        <v>126767</v>
      </c>
      <c r="B475">
        <v>6724</v>
      </c>
      <c r="C475">
        <v>1539</v>
      </c>
      <c r="D475">
        <v>19</v>
      </c>
      <c r="E475" s="1" t="s">
        <v>1223</v>
      </c>
      <c r="F475" s="1" t="s">
        <v>1270</v>
      </c>
      <c r="G475" s="1" t="s">
        <v>1248</v>
      </c>
      <c r="H475" s="2">
        <v>44543</v>
      </c>
      <c r="I475" s="1" t="s">
        <v>1722</v>
      </c>
      <c r="J475" s="1" t="s">
        <v>1221</v>
      </c>
      <c r="K475" s="1" t="s">
        <v>1251</v>
      </c>
      <c r="L475" s="2">
        <v>44531</v>
      </c>
    </row>
    <row r="476" spans="1:12" x14ac:dyDescent="0.35">
      <c r="A476">
        <v>125501</v>
      </c>
      <c r="B476">
        <v>9874</v>
      </c>
      <c r="C476">
        <v>3895</v>
      </c>
      <c r="D476">
        <v>4</v>
      </c>
      <c r="E476" s="1" t="s">
        <v>1213</v>
      </c>
      <c r="F476" s="1" t="s">
        <v>1241</v>
      </c>
      <c r="G476" s="1" t="s">
        <v>1219</v>
      </c>
      <c r="H476" s="2">
        <v>45712</v>
      </c>
      <c r="I476" s="1" t="s">
        <v>1723</v>
      </c>
      <c r="J476" s="1" t="s">
        <v>1258</v>
      </c>
      <c r="K476" s="1" t="s">
        <v>1259</v>
      </c>
      <c r="L476" s="2">
        <v>45689</v>
      </c>
    </row>
    <row r="477" spans="1:12" x14ac:dyDescent="0.35">
      <c r="A477">
        <v>126029</v>
      </c>
      <c r="B477">
        <v>4918</v>
      </c>
      <c r="C477">
        <v>1485</v>
      </c>
      <c r="D477">
        <v>7</v>
      </c>
      <c r="E477" s="1" t="s">
        <v>1207</v>
      </c>
      <c r="F477" s="1" t="s">
        <v>1244</v>
      </c>
      <c r="G477" s="1" t="s">
        <v>1209</v>
      </c>
      <c r="H477" s="2">
        <v>44959</v>
      </c>
      <c r="I477" s="1" t="s">
        <v>1724</v>
      </c>
      <c r="J477" s="1" t="s">
        <v>1211</v>
      </c>
      <c r="K477" s="1" t="s">
        <v>1272</v>
      </c>
      <c r="L477" s="2">
        <v>44958</v>
      </c>
    </row>
    <row r="478" spans="1:12" x14ac:dyDescent="0.35">
      <c r="A478">
        <v>125292</v>
      </c>
      <c r="B478">
        <v>3189</v>
      </c>
      <c r="C478">
        <v>1180</v>
      </c>
      <c r="D478">
        <v>19</v>
      </c>
      <c r="E478" s="1" t="s">
        <v>1213</v>
      </c>
      <c r="F478" s="1" t="s">
        <v>1235</v>
      </c>
      <c r="G478" s="1" t="s">
        <v>1228</v>
      </c>
      <c r="H478" s="2">
        <v>44561</v>
      </c>
      <c r="I478" s="1" t="s">
        <v>1725</v>
      </c>
      <c r="J478" s="1" t="s">
        <v>1226</v>
      </c>
      <c r="K478" s="1" t="s">
        <v>1227</v>
      </c>
      <c r="L478" s="2">
        <v>44531</v>
      </c>
    </row>
    <row r="479" spans="1:12" x14ac:dyDescent="0.35">
      <c r="A479">
        <v>125873</v>
      </c>
      <c r="B479">
        <v>2684</v>
      </c>
      <c r="C479">
        <v>713</v>
      </c>
      <c r="D479">
        <v>2</v>
      </c>
      <c r="E479" s="1" t="s">
        <v>1207</v>
      </c>
      <c r="F479" s="1" t="s">
        <v>1208</v>
      </c>
      <c r="G479" s="1" t="s">
        <v>1209</v>
      </c>
      <c r="H479" s="2">
        <v>45458</v>
      </c>
      <c r="I479" s="1" t="s">
        <v>1726</v>
      </c>
      <c r="J479" s="1" t="s">
        <v>1226</v>
      </c>
      <c r="K479" s="1" t="s">
        <v>1227</v>
      </c>
      <c r="L479" s="2">
        <v>45444</v>
      </c>
    </row>
    <row r="480" spans="1:12" x14ac:dyDescent="0.35">
      <c r="A480">
        <v>125444</v>
      </c>
      <c r="B480">
        <v>7626</v>
      </c>
      <c r="C480">
        <v>229</v>
      </c>
      <c r="D480">
        <v>5</v>
      </c>
      <c r="E480" s="1" t="s">
        <v>1213</v>
      </c>
      <c r="F480" s="1" t="s">
        <v>1214</v>
      </c>
      <c r="G480" s="1" t="s">
        <v>1219</v>
      </c>
      <c r="H480" s="2">
        <v>45333</v>
      </c>
      <c r="I480" s="1" t="s">
        <v>1727</v>
      </c>
      <c r="J480" s="1" t="s">
        <v>1233</v>
      </c>
      <c r="K480" s="1" t="s">
        <v>1234</v>
      </c>
      <c r="L480" s="2">
        <v>45323</v>
      </c>
    </row>
    <row r="481" spans="1:12" x14ac:dyDescent="0.35">
      <c r="A481">
        <v>126796</v>
      </c>
      <c r="B481">
        <v>6669</v>
      </c>
      <c r="C481">
        <v>3063</v>
      </c>
      <c r="D481">
        <v>19</v>
      </c>
      <c r="E481" s="1" t="s">
        <v>1207</v>
      </c>
      <c r="F481" s="1" t="s">
        <v>1284</v>
      </c>
      <c r="G481" s="1" t="s">
        <v>1209</v>
      </c>
      <c r="H481" s="2">
        <v>45150</v>
      </c>
      <c r="I481" s="1" t="s">
        <v>1728</v>
      </c>
      <c r="J481" s="1" t="s">
        <v>1258</v>
      </c>
      <c r="K481" s="1" t="s">
        <v>1263</v>
      </c>
      <c r="L481" s="2">
        <v>45139</v>
      </c>
    </row>
    <row r="482" spans="1:12" x14ac:dyDescent="0.35">
      <c r="A482">
        <v>125537</v>
      </c>
      <c r="B482">
        <v>6123</v>
      </c>
      <c r="C482">
        <v>1686</v>
      </c>
      <c r="D482">
        <v>3</v>
      </c>
      <c r="E482" s="1" t="s">
        <v>1213</v>
      </c>
      <c r="F482" s="1" t="s">
        <v>1230</v>
      </c>
      <c r="G482" s="1" t="s">
        <v>1228</v>
      </c>
      <c r="H482" s="2">
        <v>44687</v>
      </c>
      <c r="I482" s="1" t="s">
        <v>1729</v>
      </c>
      <c r="J482" s="1" t="s">
        <v>1258</v>
      </c>
      <c r="K482" s="1" t="s">
        <v>1263</v>
      </c>
      <c r="L482" s="2">
        <v>44682</v>
      </c>
    </row>
    <row r="483" spans="1:12" x14ac:dyDescent="0.35">
      <c r="A483">
        <v>126083</v>
      </c>
      <c r="B483">
        <v>3265</v>
      </c>
      <c r="C483">
        <v>1390</v>
      </c>
      <c r="D483">
        <v>16</v>
      </c>
      <c r="E483" s="1" t="s">
        <v>1213</v>
      </c>
      <c r="F483" s="1" t="s">
        <v>1235</v>
      </c>
      <c r="G483" s="1" t="s">
        <v>1228</v>
      </c>
      <c r="H483" s="2">
        <v>45308</v>
      </c>
      <c r="I483" s="1" t="s">
        <v>1730</v>
      </c>
      <c r="J483" s="1" t="s">
        <v>1221</v>
      </c>
      <c r="K483" s="1" t="s">
        <v>1222</v>
      </c>
      <c r="L483" s="2">
        <v>45292</v>
      </c>
    </row>
    <row r="484" spans="1:12" x14ac:dyDescent="0.35">
      <c r="A484">
        <v>125298</v>
      </c>
      <c r="B484">
        <v>8104</v>
      </c>
      <c r="C484">
        <v>1039</v>
      </c>
      <c r="D484">
        <v>6</v>
      </c>
      <c r="E484" s="1" t="s">
        <v>1213</v>
      </c>
      <c r="F484" s="1" t="s">
        <v>1230</v>
      </c>
      <c r="G484" s="1" t="s">
        <v>1248</v>
      </c>
      <c r="H484" s="2">
        <v>44524</v>
      </c>
      <c r="I484" s="1" t="s">
        <v>1731</v>
      </c>
      <c r="J484" s="1" t="s">
        <v>1211</v>
      </c>
      <c r="K484" s="1" t="s">
        <v>1217</v>
      </c>
      <c r="L484" s="2">
        <v>44501</v>
      </c>
    </row>
    <row r="485" spans="1:12" x14ac:dyDescent="0.35">
      <c r="A485">
        <v>126734</v>
      </c>
      <c r="B485">
        <v>847</v>
      </c>
      <c r="C485">
        <v>355</v>
      </c>
      <c r="D485">
        <v>17</v>
      </c>
      <c r="E485" s="1" t="s">
        <v>1223</v>
      </c>
      <c r="F485" s="1" t="s">
        <v>1260</v>
      </c>
      <c r="G485" s="1" t="s">
        <v>1248</v>
      </c>
      <c r="H485" s="2">
        <v>44704</v>
      </c>
      <c r="I485" s="1" t="s">
        <v>1732</v>
      </c>
      <c r="J485" s="1" t="s">
        <v>1226</v>
      </c>
      <c r="K485" s="1" t="s">
        <v>1267</v>
      </c>
      <c r="L485" s="2">
        <v>44682</v>
      </c>
    </row>
    <row r="486" spans="1:12" x14ac:dyDescent="0.35">
      <c r="A486">
        <v>125483</v>
      </c>
      <c r="B486">
        <v>3129</v>
      </c>
      <c r="C486">
        <v>55</v>
      </c>
      <c r="D486">
        <v>9</v>
      </c>
      <c r="E486" s="1" t="s">
        <v>1223</v>
      </c>
      <c r="F486" s="1" t="s">
        <v>1270</v>
      </c>
      <c r="G486" s="1" t="s">
        <v>1215</v>
      </c>
      <c r="H486" s="2">
        <v>44445</v>
      </c>
      <c r="I486" s="1" t="s">
        <v>1733</v>
      </c>
      <c r="J486" s="1" t="s">
        <v>1233</v>
      </c>
      <c r="K486" s="1" t="s">
        <v>1317</v>
      </c>
      <c r="L486" s="2">
        <v>44440</v>
      </c>
    </row>
    <row r="487" spans="1:12" x14ac:dyDescent="0.35">
      <c r="A487">
        <v>126041</v>
      </c>
      <c r="B487">
        <v>9498</v>
      </c>
      <c r="C487">
        <v>256</v>
      </c>
      <c r="D487">
        <v>12</v>
      </c>
      <c r="E487" s="1" t="s">
        <v>1207</v>
      </c>
      <c r="F487" s="1" t="s">
        <v>1244</v>
      </c>
      <c r="G487" s="1" t="s">
        <v>1248</v>
      </c>
      <c r="H487" s="2">
        <v>44249</v>
      </c>
      <c r="I487" s="1" t="s">
        <v>1734</v>
      </c>
      <c r="J487" s="1" t="s">
        <v>1233</v>
      </c>
      <c r="K487" s="1" t="s">
        <v>1317</v>
      </c>
      <c r="L487" s="2">
        <v>44228</v>
      </c>
    </row>
    <row r="488" spans="1:12" x14ac:dyDescent="0.35">
      <c r="A488">
        <v>126750</v>
      </c>
      <c r="B488">
        <v>5461</v>
      </c>
      <c r="C488">
        <v>1214</v>
      </c>
      <c r="D488">
        <v>7</v>
      </c>
      <c r="E488" s="1" t="s">
        <v>1223</v>
      </c>
      <c r="F488" s="1" t="s">
        <v>1254</v>
      </c>
      <c r="G488" s="1" t="s">
        <v>1228</v>
      </c>
      <c r="H488" s="2">
        <v>43989</v>
      </c>
      <c r="I488" s="1" t="s">
        <v>1735</v>
      </c>
      <c r="J488" s="1" t="s">
        <v>1226</v>
      </c>
      <c r="K488" s="1" t="s">
        <v>1237</v>
      </c>
      <c r="L488" s="2">
        <v>43983</v>
      </c>
    </row>
    <row r="489" spans="1:12" x14ac:dyDescent="0.35">
      <c r="A489">
        <v>126138</v>
      </c>
      <c r="B489">
        <v>3084</v>
      </c>
      <c r="C489">
        <v>611</v>
      </c>
      <c r="D489">
        <v>19</v>
      </c>
      <c r="E489" s="1" t="s">
        <v>1223</v>
      </c>
      <c r="F489" s="1" t="s">
        <v>1270</v>
      </c>
      <c r="G489" s="1" t="s">
        <v>1209</v>
      </c>
      <c r="H489" s="2">
        <v>45433</v>
      </c>
      <c r="I489" s="1" t="s">
        <v>1736</v>
      </c>
      <c r="J489" s="1" t="s">
        <v>1239</v>
      </c>
      <c r="K489" s="1" t="s">
        <v>1240</v>
      </c>
      <c r="L489" s="2">
        <v>45413</v>
      </c>
    </row>
    <row r="490" spans="1:12" x14ac:dyDescent="0.35">
      <c r="A490">
        <v>126929</v>
      </c>
      <c r="B490">
        <v>6087</v>
      </c>
      <c r="C490">
        <v>3043</v>
      </c>
      <c r="D490">
        <v>1</v>
      </c>
      <c r="E490" s="1" t="s">
        <v>1223</v>
      </c>
      <c r="F490" s="1" t="s">
        <v>1254</v>
      </c>
      <c r="G490" s="1" t="s">
        <v>1248</v>
      </c>
      <c r="H490" s="2">
        <v>44048</v>
      </c>
      <c r="I490" s="1" t="s">
        <v>1737</v>
      </c>
      <c r="J490" s="1" t="s">
        <v>1226</v>
      </c>
      <c r="K490" s="1" t="s">
        <v>1267</v>
      </c>
      <c r="L490" s="2">
        <v>44044</v>
      </c>
    </row>
    <row r="491" spans="1:12" x14ac:dyDescent="0.35">
      <c r="A491">
        <v>125359</v>
      </c>
      <c r="B491">
        <v>611</v>
      </c>
      <c r="C491">
        <v>300</v>
      </c>
      <c r="D491">
        <v>3</v>
      </c>
      <c r="E491" s="1" t="s">
        <v>1223</v>
      </c>
      <c r="F491" s="1" t="s">
        <v>1270</v>
      </c>
      <c r="G491" s="1" t="s">
        <v>1228</v>
      </c>
      <c r="H491" s="2">
        <v>44119</v>
      </c>
      <c r="I491" s="1" t="s">
        <v>1738</v>
      </c>
      <c r="J491" s="1" t="s">
        <v>1233</v>
      </c>
      <c r="K491" s="1" t="s">
        <v>1317</v>
      </c>
      <c r="L491" s="2">
        <v>44105</v>
      </c>
    </row>
    <row r="492" spans="1:12" x14ac:dyDescent="0.35">
      <c r="A492">
        <v>125738</v>
      </c>
      <c r="B492">
        <v>9909</v>
      </c>
      <c r="C492">
        <v>2999</v>
      </c>
      <c r="D492">
        <v>18</v>
      </c>
      <c r="E492" s="1" t="s">
        <v>1213</v>
      </c>
      <c r="F492" s="1" t="s">
        <v>1230</v>
      </c>
      <c r="G492" s="1" t="s">
        <v>1248</v>
      </c>
      <c r="H492" s="2">
        <v>44331</v>
      </c>
      <c r="I492" s="1" t="s">
        <v>1739</v>
      </c>
      <c r="J492" s="1" t="s">
        <v>1258</v>
      </c>
      <c r="K492" s="1" t="s">
        <v>1259</v>
      </c>
      <c r="L492" s="2">
        <v>44317</v>
      </c>
    </row>
    <row r="493" spans="1:12" x14ac:dyDescent="0.35">
      <c r="A493">
        <v>125931</v>
      </c>
      <c r="B493">
        <v>6485</v>
      </c>
      <c r="C493">
        <v>3178</v>
      </c>
      <c r="D493">
        <v>18</v>
      </c>
      <c r="E493" s="1" t="s">
        <v>1223</v>
      </c>
      <c r="F493" s="1" t="s">
        <v>1254</v>
      </c>
      <c r="G493" s="1" t="s">
        <v>1209</v>
      </c>
      <c r="H493" s="2">
        <v>45125</v>
      </c>
      <c r="I493" s="1" t="s">
        <v>1740</v>
      </c>
      <c r="J493" s="1" t="s">
        <v>1258</v>
      </c>
      <c r="K493" s="1" t="s">
        <v>1299</v>
      </c>
      <c r="L493" s="2">
        <v>45108</v>
      </c>
    </row>
    <row r="494" spans="1:12" x14ac:dyDescent="0.35">
      <c r="A494">
        <v>125706</v>
      </c>
      <c r="B494">
        <v>7259</v>
      </c>
      <c r="C494">
        <v>1969</v>
      </c>
      <c r="D494">
        <v>10</v>
      </c>
      <c r="E494" s="1" t="s">
        <v>1207</v>
      </c>
      <c r="F494" s="1" t="s">
        <v>1218</v>
      </c>
      <c r="G494" s="1" t="s">
        <v>1228</v>
      </c>
      <c r="H494" s="2">
        <v>44903</v>
      </c>
      <c r="I494" s="1" t="s">
        <v>1741</v>
      </c>
      <c r="J494" s="1" t="s">
        <v>1233</v>
      </c>
      <c r="K494" s="1" t="s">
        <v>1234</v>
      </c>
      <c r="L494" s="2">
        <v>44896</v>
      </c>
    </row>
    <row r="495" spans="1:12" x14ac:dyDescent="0.35">
      <c r="A495">
        <v>125352</v>
      </c>
      <c r="B495">
        <v>3333</v>
      </c>
      <c r="C495">
        <v>700</v>
      </c>
      <c r="D495">
        <v>18</v>
      </c>
      <c r="E495" s="1" t="s">
        <v>1207</v>
      </c>
      <c r="F495" s="1" t="s">
        <v>1284</v>
      </c>
      <c r="G495" s="1" t="s">
        <v>1248</v>
      </c>
      <c r="H495" s="2">
        <v>45033</v>
      </c>
      <c r="I495" s="1" t="s">
        <v>1742</v>
      </c>
      <c r="J495" s="1" t="s">
        <v>1211</v>
      </c>
      <c r="K495" s="1" t="s">
        <v>1212</v>
      </c>
      <c r="L495" s="2">
        <v>45017</v>
      </c>
    </row>
    <row r="496" spans="1:12" x14ac:dyDescent="0.35">
      <c r="A496">
        <v>126909</v>
      </c>
      <c r="B496">
        <v>7786</v>
      </c>
      <c r="C496">
        <v>1202</v>
      </c>
      <c r="D496">
        <v>4</v>
      </c>
      <c r="E496" s="1" t="s">
        <v>1223</v>
      </c>
      <c r="F496" s="1" t="s">
        <v>1254</v>
      </c>
      <c r="G496" s="1" t="s">
        <v>1219</v>
      </c>
      <c r="H496" s="2">
        <v>44005</v>
      </c>
      <c r="I496" s="1" t="s">
        <v>1743</v>
      </c>
      <c r="J496" s="1" t="s">
        <v>1233</v>
      </c>
      <c r="K496" s="1" t="s">
        <v>1317</v>
      </c>
      <c r="L496" s="2">
        <v>43983</v>
      </c>
    </row>
    <row r="497" spans="1:12" x14ac:dyDescent="0.35">
      <c r="A497">
        <v>126296</v>
      </c>
      <c r="B497">
        <v>7644</v>
      </c>
      <c r="C497">
        <v>2428</v>
      </c>
      <c r="D497">
        <v>6</v>
      </c>
      <c r="E497" s="1" t="s">
        <v>1207</v>
      </c>
      <c r="F497" s="1" t="s">
        <v>1244</v>
      </c>
      <c r="G497" s="1" t="s">
        <v>1215</v>
      </c>
      <c r="H497" s="2">
        <v>44581</v>
      </c>
      <c r="I497" s="1" t="s">
        <v>1744</v>
      </c>
      <c r="J497" s="1" t="s">
        <v>1233</v>
      </c>
      <c r="K497" s="1" t="s">
        <v>1234</v>
      </c>
      <c r="L497" s="2">
        <v>44562</v>
      </c>
    </row>
    <row r="498" spans="1:12" x14ac:dyDescent="0.35">
      <c r="A498">
        <v>126112</v>
      </c>
      <c r="B498">
        <v>1476</v>
      </c>
      <c r="C498">
        <v>247</v>
      </c>
      <c r="D498">
        <v>5</v>
      </c>
      <c r="E498" s="1" t="s">
        <v>1223</v>
      </c>
      <c r="F498" s="1" t="s">
        <v>1270</v>
      </c>
      <c r="G498" s="1" t="s">
        <v>1248</v>
      </c>
      <c r="H498" s="2">
        <v>45248</v>
      </c>
      <c r="I498" s="1" t="s">
        <v>1745</v>
      </c>
      <c r="J498" s="1" t="s">
        <v>1221</v>
      </c>
      <c r="K498" s="1" t="s">
        <v>1222</v>
      </c>
      <c r="L498" s="2">
        <v>45231</v>
      </c>
    </row>
    <row r="499" spans="1:12" x14ac:dyDescent="0.35">
      <c r="A499">
        <v>126790</v>
      </c>
      <c r="B499">
        <v>3445</v>
      </c>
      <c r="C499">
        <v>1405</v>
      </c>
      <c r="D499">
        <v>16</v>
      </c>
      <c r="E499" s="1" t="s">
        <v>1223</v>
      </c>
      <c r="F499" s="1" t="s">
        <v>1254</v>
      </c>
      <c r="G499" s="1" t="s">
        <v>1219</v>
      </c>
      <c r="H499" s="2">
        <v>44095</v>
      </c>
      <c r="I499" s="1" t="s">
        <v>1746</v>
      </c>
      <c r="J499" s="1" t="s">
        <v>1221</v>
      </c>
      <c r="K499" s="1" t="s">
        <v>1251</v>
      </c>
      <c r="L499" s="2">
        <v>44075</v>
      </c>
    </row>
    <row r="500" spans="1:12" x14ac:dyDescent="0.35">
      <c r="A500">
        <v>125986</v>
      </c>
      <c r="B500">
        <v>1314</v>
      </c>
      <c r="C500">
        <v>457</v>
      </c>
      <c r="D500">
        <v>8</v>
      </c>
      <c r="E500" s="1" t="s">
        <v>1223</v>
      </c>
      <c r="F500" s="1" t="s">
        <v>1254</v>
      </c>
      <c r="G500" s="1" t="s">
        <v>1219</v>
      </c>
      <c r="H500" s="2">
        <v>44358</v>
      </c>
      <c r="I500" s="1" t="s">
        <v>1747</v>
      </c>
      <c r="J500" s="1" t="s">
        <v>1221</v>
      </c>
      <c r="K500" s="1" t="s">
        <v>1243</v>
      </c>
      <c r="L500" s="2">
        <v>44348</v>
      </c>
    </row>
    <row r="501" spans="1:12" x14ac:dyDescent="0.35">
      <c r="A501">
        <v>125630</v>
      </c>
      <c r="B501">
        <v>5951</v>
      </c>
      <c r="C501">
        <v>936</v>
      </c>
      <c r="D501">
        <v>6</v>
      </c>
      <c r="E501" s="1" t="s">
        <v>1207</v>
      </c>
      <c r="F501" s="1" t="s">
        <v>1218</v>
      </c>
      <c r="G501" s="1" t="s">
        <v>1215</v>
      </c>
      <c r="H501" s="2">
        <v>45511</v>
      </c>
      <c r="I501" s="1" t="s">
        <v>1748</v>
      </c>
      <c r="J501" s="1" t="s">
        <v>1239</v>
      </c>
      <c r="K501" s="1" t="s">
        <v>1240</v>
      </c>
      <c r="L501" s="2">
        <v>45505</v>
      </c>
    </row>
    <row r="502" spans="1:12" x14ac:dyDescent="0.35">
      <c r="A502">
        <v>126872</v>
      </c>
      <c r="B502">
        <v>992</v>
      </c>
      <c r="C502">
        <v>177</v>
      </c>
      <c r="D502">
        <v>6</v>
      </c>
      <c r="E502" s="1" t="s">
        <v>1207</v>
      </c>
      <c r="F502" s="1" t="s">
        <v>1244</v>
      </c>
      <c r="G502" s="1" t="s">
        <v>1209</v>
      </c>
      <c r="H502" s="2">
        <v>45304</v>
      </c>
      <c r="I502" s="1" t="s">
        <v>1749</v>
      </c>
      <c r="J502" s="1" t="s">
        <v>1221</v>
      </c>
      <c r="K502" s="1" t="s">
        <v>1222</v>
      </c>
      <c r="L502" s="2">
        <v>45292</v>
      </c>
    </row>
    <row r="503" spans="1:12" x14ac:dyDescent="0.35">
      <c r="A503">
        <v>125870</v>
      </c>
      <c r="B503">
        <v>5557</v>
      </c>
      <c r="C503">
        <v>2114</v>
      </c>
      <c r="D503">
        <v>17</v>
      </c>
      <c r="E503" s="1" t="s">
        <v>1207</v>
      </c>
      <c r="F503" s="1" t="s">
        <v>1218</v>
      </c>
      <c r="G503" s="1" t="s">
        <v>1219</v>
      </c>
      <c r="H503" s="2">
        <v>44344</v>
      </c>
      <c r="I503" s="1" t="s">
        <v>1750</v>
      </c>
      <c r="J503" s="1" t="s">
        <v>1258</v>
      </c>
      <c r="K503" s="1" t="s">
        <v>1259</v>
      </c>
      <c r="L503" s="2">
        <v>44317</v>
      </c>
    </row>
    <row r="504" spans="1:12" x14ac:dyDescent="0.35">
      <c r="A504">
        <v>125991</v>
      </c>
      <c r="B504">
        <v>3436</v>
      </c>
      <c r="C504">
        <v>933</v>
      </c>
      <c r="D504">
        <v>3</v>
      </c>
      <c r="E504" s="1" t="s">
        <v>1207</v>
      </c>
      <c r="F504" s="1" t="s">
        <v>1208</v>
      </c>
      <c r="G504" s="1" t="s">
        <v>1228</v>
      </c>
      <c r="H504" s="2">
        <v>44360</v>
      </c>
      <c r="I504" s="1" t="s">
        <v>1751</v>
      </c>
      <c r="J504" s="1" t="s">
        <v>1239</v>
      </c>
      <c r="K504" s="1" t="s">
        <v>1240</v>
      </c>
      <c r="L504" s="2">
        <v>44348</v>
      </c>
    </row>
    <row r="505" spans="1:12" x14ac:dyDescent="0.35">
      <c r="A505">
        <v>125198</v>
      </c>
      <c r="B505">
        <v>9840</v>
      </c>
      <c r="C505">
        <v>3870</v>
      </c>
      <c r="D505">
        <v>11</v>
      </c>
      <c r="E505" s="1" t="s">
        <v>1207</v>
      </c>
      <c r="F505" s="1" t="s">
        <v>1284</v>
      </c>
      <c r="G505" s="1" t="s">
        <v>1215</v>
      </c>
      <c r="H505" s="2">
        <v>45041</v>
      </c>
      <c r="I505" s="1" t="s">
        <v>1752</v>
      </c>
      <c r="J505" s="1" t="s">
        <v>1239</v>
      </c>
      <c r="K505" s="1" t="s">
        <v>1247</v>
      </c>
      <c r="L505" s="2">
        <v>45017</v>
      </c>
    </row>
    <row r="506" spans="1:12" x14ac:dyDescent="0.35">
      <c r="A506">
        <v>125189</v>
      </c>
      <c r="B506">
        <v>7620</v>
      </c>
      <c r="C506">
        <v>125</v>
      </c>
      <c r="D506">
        <v>4</v>
      </c>
      <c r="E506" s="1" t="s">
        <v>1213</v>
      </c>
      <c r="F506" s="1" t="s">
        <v>1235</v>
      </c>
      <c r="G506" s="1" t="s">
        <v>1219</v>
      </c>
      <c r="H506" s="2">
        <v>44382</v>
      </c>
      <c r="I506" s="1" t="s">
        <v>1753</v>
      </c>
      <c r="J506" s="1" t="s">
        <v>1221</v>
      </c>
      <c r="K506" s="1" t="s">
        <v>1251</v>
      </c>
      <c r="L506" s="2">
        <v>44378</v>
      </c>
    </row>
    <row r="507" spans="1:12" x14ac:dyDescent="0.35">
      <c r="A507">
        <v>126563</v>
      </c>
      <c r="B507">
        <v>4314</v>
      </c>
      <c r="C507">
        <v>1591</v>
      </c>
      <c r="D507">
        <v>5</v>
      </c>
      <c r="E507" s="1" t="s">
        <v>1223</v>
      </c>
      <c r="F507" s="1" t="s">
        <v>1260</v>
      </c>
      <c r="G507" s="1" t="s">
        <v>1215</v>
      </c>
      <c r="H507" s="2">
        <v>44473</v>
      </c>
      <c r="I507" s="1" t="s">
        <v>1754</v>
      </c>
      <c r="J507" s="1" t="s">
        <v>1226</v>
      </c>
      <c r="K507" s="1" t="s">
        <v>1267</v>
      </c>
      <c r="L507" s="2">
        <v>44470</v>
      </c>
    </row>
    <row r="508" spans="1:12" x14ac:dyDescent="0.35">
      <c r="A508">
        <v>125548</v>
      </c>
      <c r="B508">
        <v>8851</v>
      </c>
      <c r="C508">
        <v>999</v>
      </c>
      <c r="D508">
        <v>12</v>
      </c>
      <c r="E508" s="1" t="s">
        <v>1207</v>
      </c>
      <c r="F508" s="1" t="s">
        <v>1218</v>
      </c>
      <c r="G508" s="1" t="s">
        <v>1209</v>
      </c>
      <c r="H508" s="2">
        <v>45329</v>
      </c>
      <c r="I508" s="1" t="s">
        <v>1755</v>
      </c>
      <c r="J508" s="1" t="s">
        <v>1258</v>
      </c>
      <c r="K508" s="1" t="s">
        <v>1263</v>
      </c>
      <c r="L508" s="2">
        <v>45323</v>
      </c>
    </row>
    <row r="509" spans="1:12" x14ac:dyDescent="0.35">
      <c r="A509">
        <v>125965</v>
      </c>
      <c r="B509">
        <v>544</v>
      </c>
      <c r="C509">
        <v>272</v>
      </c>
      <c r="D509">
        <v>2</v>
      </c>
      <c r="E509" s="1" t="s">
        <v>1207</v>
      </c>
      <c r="F509" s="1" t="s">
        <v>1218</v>
      </c>
      <c r="G509" s="1" t="s">
        <v>1215</v>
      </c>
      <c r="H509" s="2">
        <v>44260</v>
      </c>
      <c r="I509" s="1" t="s">
        <v>1756</v>
      </c>
      <c r="J509" s="1" t="s">
        <v>1239</v>
      </c>
      <c r="K509" s="1" t="s">
        <v>1281</v>
      </c>
      <c r="L509" s="2">
        <v>44256</v>
      </c>
    </row>
    <row r="510" spans="1:12" x14ac:dyDescent="0.35">
      <c r="A510">
        <v>126545</v>
      </c>
      <c r="B510">
        <v>537</v>
      </c>
      <c r="C510">
        <v>142</v>
      </c>
      <c r="D510">
        <v>20</v>
      </c>
      <c r="E510" s="1" t="s">
        <v>1213</v>
      </c>
      <c r="F510" s="1" t="s">
        <v>1230</v>
      </c>
      <c r="G510" s="1" t="s">
        <v>1219</v>
      </c>
      <c r="H510" s="2">
        <v>44410</v>
      </c>
      <c r="I510" s="1" t="s">
        <v>1757</v>
      </c>
      <c r="J510" s="1" t="s">
        <v>1233</v>
      </c>
      <c r="K510" s="1" t="s">
        <v>1317</v>
      </c>
      <c r="L510" s="2">
        <v>44409</v>
      </c>
    </row>
    <row r="511" spans="1:12" x14ac:dyDescent="0.35">
      <c r="A511">
        <v>126603</v>
      </c>
      <c r="B511">
        <v>5944</v>
      </c>
      <c r="C511">
        <v>2661</v>
      </c>
      <c r="D511">
        <v>7</v>
      </c>
      <c r="E511" s="1" t="s">
        <v>1207</v>
      </c>
      <c r="F511" s="1" t="s">
        <v>1218</v>
      </c>
      <c r="G511" s="1" t="s">
        <v>1219</v>
      </c>
      <c r="H511" s="2">
        <v>44637</v>
      </c>
      <c r="I511" s="1" t="s">
        <v>1758</v>
      </c>
      <c r="J511" s="1" t="s">
        <v>1239</v>
      </c>
      <c r="K511" s="1" t="s">
        <v>1247</v>
      </c>
      <c r="L511" s="2">
        <v>44621</v>
      </c>
    </row>
    <row r="512" spans="1:12" x14ac:dyDescent="0.35">
      <c r="A512">
        <v>126393</v>
      </c>
      <c r="B512">
        <v>2258</v>
      </c>
      <c r="C512">
        <v>135</v>
      </c>
      <c r="D512">
        <v>18</v>
      </c>
      <c r="E512" s="1" t="s">
        <v>1207</v>
      </c>
      <c r="F512" s="1" t="s">
        <v>1284</v>
      </c>
      <c r="G512" s="1" t="s">
        <v>1228</v>
      </c>
      <c r="H512" s="2">
        <v>45329</v>
      </c>
      <c r="I512" s="1" t="s">
        <v>1759</v>
      </c>
      <c r="J512" s="1" t="s">
        <v>1211</v>
      </c>
      <c r="K512" s="1" t="s">
        <v>1212</v>
      </c>
      <c r="L512" s="2">
        <v>45323</v>
      </c>
    </row>
    <row r="513" spans="1:12" x14ac:dyDescent="0.35">
      <c r="A513">
        <v>126628</v>
      </c>
      <c r="B513">
        <v>9609</v>
      </c>
      <c r="C513">
        <v>4339</v>
      </c>
      <c r="D513">
        <v>3</v>
      </c>
      <c r="E513" s="1" t="s">
        <v>1223</v>
      </c>
      <c r="F513" s="1" t="s">
        <v>1254</v>
      </c>
      <c r="G513" s="1" t="s">
        <v>1215</v>
      </c>
      <c r="H513" s="2">
        <v>45554</v>
      </c>
      <c r="I513" s="1" t="s">
        <v>1760</v>
      </c>
      <c r="J513" s="1" t="s">
        <v>1239</v>
      </c>
      <c r="K513" s="1" t="s">
        <v>1281</v>
      </c>
      <c r="L513" s="2">
        <v>45536</v>
      </c>
    </row>
    <row r="514" spans="1:12" x14ac:dyDescent="0.35">
      <c r="A514">
        <v>125945</v>
      </c>
      <c r="B514">
        <v>9952</v>
      </c>
      <c r="C514">
        <v>3301</v>
      </c>
      <c r="D514">
        <v>15</v>
      </c>
      <c r="E514" s="1" t="s">
        <v>1207</v>
      </c>
      <c r="F514" s="1" t="s">
        <v>1208</v>
      </c>
      <c r="G514" s="1" t="s">
        <v>1215</v>
      </c>
      <c r="H514" s="2">
        <v>44995</v>
      </c>
      <c r="I514" s="1" t="s">
        <v>1761</v>
      </c>
      <c r="J514" s="1" t="s">
        <v>1239</v>
      </c>
      <c r="K514" s="1" t="s">
        <v>1240</v>
      </c>
      <c r="L514" s="2">
        <v>44986</v>
      </c>
    </row>
    <row r="515" spans="1:12" x14ac:dyDescent="0.35">
      <c r="A515">
        <v>126565</v>
      </c>
      <c r="B515">
        <v>9873</v>
      </c>
      <c r="C515">
        <v>4585</v>
      </c>
      <c r="D515">
        <v>7</v>
      </c>
      <c r="E515" s="1" t="s">
        <v>1213</v>
      </c>
      <c r="F515" s="1" t="s">
        <v>1235</v>
      </c>
      <c r="G515" s="1" t="s">
        <v>1228</v>
      </c>
      <c r="H515" s="2">
        <v>44053</v>
      </c>
      <c r="I515" s="1" t="s">
        <v>1762</v>
      </c>
      <c r="J515" s="1" t="s">
        <v>1258</v>
      </c>
      <c r="K515" s="1" t="s">
        <v>1299</v>
      </c>
      <c r="L515" s="2">
        <v>44044</v>
      </c>
    </row>
    <row r="516" spans="1:12" x14ac:dyDescent="0.35">
      <c r="A516">
        <v>125684</v>
      </c>
      <c r="B516">
        <v>3560</v>
      </c>
      <c r="C516">
        <v>1335</v>
      </c>
      <c r="D516">
        <v>15</v>
      </c>
      <c r="E516" s="1" t="s">
        <v>1207</v>
      </c>
      <c r="F516" s="1" t="s">
        <v>1208</v>
      </c>
      <c r="G516" s="1" t="s">
        <v>1248</v>
      </c>
      <c r="H516" s="2">
        <v>43950</v>
      </c>
      <c r="I516" s="1" t="s">
        <v>1763</v>
      </c>
      <c r="J516" s="1" t="s">
        <v>1226</v>
      </c>
      <c r="K516" s="1" t="s">
        <v>1227</v>
      </c>
      <c r="L516" s="2">
        <v>43922</v>
      </c>
    </row>
    <row r="517" spans="1:12" x14ac:dyDescent="0.35">
      <c r="A517">
        <v>126612</v>
      </c>
      <c r="B517">
        <v>6528</v>
      </c>
      <c r="C517">
        <v>76</v>
      </c>
      <c r="D517">
        <v>9</v>
      </c>
      <c r="E517" s="1" t="s">
        <v>1207</v>
      </c>
      <c r="F517" s="1" t="s">
        <v>1244</v>
      </c>
      <c r="G517" s="1" t="s">
        <v>1215</v>
      </c>
      <c r="H517" s="2">
        <v>43955</v>
      </c>
      <c r="I517" s="1" t="s">
        <v>1764</v>
      </c>
      <c r="J517" s="1" t="s">
        <v>1226</v>
      </c>
      <c r="K517" s="1" t="s">
        <v>1267</v>
      </c>
      <c r="L517" s="2">
        <v>43952</v>
      </c>
    </row>
    <row r="518" spans="1:12" x14ac:dyDescent="0.35">
      <c r="A518">
        <v>125839</v>
      </c>
      <c r="B518">
        <v>4521</v>
      </c>
      <c r="C518">
        <v>1778</v>
      </c>
      <c r="D518">
        <v>9</v>
      </c>
      <c r="E518" s="1" t="s">
        <v>1213</v>
      </c>
      <c r="F518" s="1" t="s">
        <v>1235</v>
      </c>
      <c r="G518" s="1" t="s">
        <v>1215</v>
      </c>
      <c r="H518" s="2">
        <v>45580</v>
      </c>
      <c r="I518" s="1" t="s">
        <v>1765</v>
      </c>
      <c r="J518" s="1" t="s">
        <v>1211</v>
      </c>
      <c r="K518" s="1" t="s">
        <v>1272</v>
      </c>
      <c r="L518" s="2">
        <v>45566</v>
      </c>
    </row>
    <row r="519" spans="1:12" x14ac:dyDescent="0.35">
      <c r="A519">
        <v>125898</v>
      </c>
      <c r="B519">
        <v>7091</v>
      </c>
      <c r="C519">
        <v>2317</v>
      </c>
      <c r="D519">
        <v>10</v>
      </c>
      <c r="E519" s="1" t="s">
        <v>1223</v>
      </c>
      <c r="F519" s="1" t="s">
        <v>1254</v>
      </c>
      <c r="G519" s="1" t="s">
        <v>1228</v>
      </c>
      <c r="H519" s="2">
        <v>44721</v>
      </c>
      <c r="I519" s="1" t="s">
        <v>1766</v>
      </c>
      <c r="J519" s="1" t="s">
        <v>1221</v>
      </c>
      <c r="K519" s="1" t="s">
        <v>1243</v>
      </c>
      <c r="L519" s="2">
        <v>44713</v>
      </c>
    </row>
    <row r="520" spans="1:12" x14ac:dyDescent="0.35">
      <c r="A520">
        <v>126120</v>
      </c>
      <c r="B520">
        <v>2101</v>
      </c>
      <c r="C520">
        <v>287</v>
      </c>
      <c r="D520">
        <v>8</v>
      </c>
      <c r="E520" s="1" t="s">
        <v>1213</v>
      </c>
      <c r="F520" s="1" t="s">
        <v>1214</v>
      </c>
      <c r="G520" s="1" t="s">
        <v>1248</v>
      </c>
      <c r="H520" s="2">
        <v>44016</v>
      </c>
      <c r="I520" s="1" t="s">
        <v>1486</v>
      </c>
      <c r="J520" s="1" t="s">
        <v>1258</v>
      </c>
      <c r="K520" s="1" t="s">
        <v>1259</v>
      </c>
      <c r="L520" s="2">
        <v>44013</v>
      </c>
    </row>
    <row r="521" spans="1:12" x14ac:dyDescent="0.35">
      <c r="A521">
        <v>126426</v>
      </c>
      <c r="B521">
        <v>8644</v>
      </c>
      <c r="C521">
        <v>1968</v>
      </c>
      <c r="D521">
        <v>9</v>
      </c>
      <c r="E521" s="1" t="s">
        <v>1213</v>
      </c>
      <c r="F521" s="1" t="s">
        <v>1235</v>
      </c>
      <c r="G521" s="1" t="s">
        <v>1215</v>
      </c>
      <c r="H521" s="2">
        <v>45254</v>
      </c>
      <c r="I521" s="1" t="s">
        <v>1767</v>
      </c>
      <c r="J521" s="1" t="s">
        <v>1233</v>
      </c>
      <c r="K521" s="1" t="s">
        <v>1301</v>
      </c>
      <c r="L521" s="2">
        <v>45231</v>
      </c>
    </row>
    <row r="522" spans="1:12" x14ac:dyDescent="0.35">
      <c r="A522">
        <v>126309</v>
      </c>
      <c r="B522">
        <v>6672</v>
      </c>
      <c r="C522">
        <v>3319</v>
      </c>
      <c r="D522">
        <v>4</v>
      </c>
      <c r="E522" s="1" t="s">
        <v>1223</v>
      </c>
      <c r="F522" s="1" t="s">
        <v>1260</v>
      </c>
      <c r="G522" s="1" t="s">
        <v>1209</v>
      </c>
      <c r="H522" s="2">
        <v>45259</v>
      </c>
      <c r="I522" s="1" t="s">
        <v>1768</v>
      </c>
      <c r="J522" s="1" t="s">
        <v>1239</v>
      </c>
      <c r="K522" s="1" t="s">
        <v>1240</v>
      </c>
      <c r="L522" s="2">
        <v>45231</v>
      </c>
    </row>
    <row r="523" spans="1:12" x14ac:dyDescent="0.35">
      <c r="A523">
        <v>126789</v>
      </c>
      <c r="B523">
        <v>4699</v>
      </c>
      <c r="C523">
        <v>103</v>
      </c>
      <c r="D523">
        <v>12</v>
      </c>
      <c r="E523" s="1" t="s">
        <v>1213</v>
      </c>
      <c r="F523" s="1" t="s">
        <v>1241</v>
      </c>
      <c r="G523" s="1" t="s">
        <v>1209</v>
      </c>
      <c r="H523" s="2">
        <v>45433</v>
      </c>
      <c r="I523" s="1" t="s">
        <v>1769</v>
      </c>
      <c r="J523" s="1" t="s">
        <v>1258</v>
      </c>
      <c r="K523" s="1" t="s">
        <v>1263</v>
      </c>
      <c r="L523" s="2">
        <v>45413</v>
      </c>
    </row>
    <row r="524" spans="1:12" x14ac:dyDescent="0.35">
      <c r="A524">
        <v>126420</v>
      </c>
      <c r="B524">
        <v>4897</v>
      </c>
      <c r="C524">
        <v>1001</v>
      </c>
      <c r="D524">
        <v>14</v>
      </c>
      <c r="E524" s="1" t="s">
        <v>1223</v>
      </c>
      <c r="F524" s="1" t="s">
        <v>1254</v>
      </c>
      <c r="G524" s="1" t="s">
        <v>1215</v>
      </c>
      <c r="H524" s="2">
        <v>44537</v>
      </c>
      <c r="I524" s="1" t="s">
        <v>1770</v>
      </c>
      <c r="J524" s="1" t="s">
        <v>1239</v>
      </c>
      <c r="K524" s="1" t="s">
        <v>1281</v>
      </c>
      <c r="L524" s="2">
        <v>44531</v>
      </c>
    </row>
    <row r="525" spans="1:12" x14ac:dyDescent="0.35">
      <c r="A525">
        <v>126257</v>
      </c>
      <c r="B525">
        <v>5460</v>
      </c>
      <c r="C525">
        <v>2088</v>
      </c>
      <c r="D525">
        <v>14</v>
      </c>
      <c r="E525" s="1" t="s">
        <v>1223</v>
      </c>
      <c r="F525" s="1" t="s">
        <v>1260</v>
      </c>
      <c r="G525" s="1" t="s">
        <v>1215</v>
      </c>
      <c r="H525" s="2">
        <v>44755</v>
      </c>
      <c r="I525" s="1" t="s">
        <v>1771</v>
      </c>
      <c r="J525" s="1" t="s">
        <v>1226</v>
      </c>
      <c r="K525" s="1" t="s">
        <v>1267</v>
      </c>
      <c r="L525" s="2">
        <v>44743</v>
      </c>
    </row>
    <row r="526" spans="1:12" x14ac:dyDescent="0.35">
      <c r="A526">
        <v>125603</v>
      </c>
      <c r="B526">
        <v>9272</v>
      </c>
      <c r="C526">
        <v>1771</v>
      </c>
      <c r="D526">
        <v>19</v>
      </c>
      <c r="E526" s="1" t="s">
        <v>1213</v>
      </c>
      <c r="F526" s="1" t="s">
        <v>1230</v>
      </c>
      <c r="G526" s="1" t="s">
        <v>1209</v>
      </c>
      <c r="H526" s="2">
        <v>45610</v>
      </c>
      <c r="I526" s="1" t="s">
        <v>1772</v>
      </c>
      <c r="J526" s="1" t="s">
        <v>1233</v>
      </c>
      <c r="K526" s="1" t="s">
        <v>1234</v>
      </c>
      <c r="L526" s="2">
        <v>45597</v>
      </c>
    </row>
    <row r="527" spans="1:12" x14ac:dyDescent="0.35">
      <c r="A527">
        <v>125010</v>
      </c>
      <c r="B527">
        <v>7870</v>
      </c>
      <c r="C527">
        <v>1057</v>
      </c>
      <c r="D527">
        <v>15</v>
      </c>
      <c r="E527" s="1" t="s">
        <v>1213</v>
      </c>
      <c r="F527" s="1" t="s">
        <v>1214</v>
      </c>
      <c r="G527" s="1" t="s">
        <v>1228</v>
      </c>
      <c r="H527" s="2">
        <v>45217</v>
      </c>
      <c r="I527" s="1" t="s">
        <v>1773</v>
      </c>
      <c r="J527" s="1" t="s">
        <v>1239</v>
      </c>
      <c r="K527" s="1" t="s">
        <v>1281</v>
      </c>
      <c r="L527" s="2">
        <v>45200</v>
      </c>
    </row>
    <row r="528" spans="1:12" x14ac:dyDescent="0.35">
      <c r="A528">
        <v>125889</v>
      </c>
      <c r="B528">
        <v>7992</v>
      </c>
      <c r="C528">
        <v>893</v>
      </c>
      <c r="D528">
        <v>12</v>
      </c>
      <c r="E528" s="1" t="s">
        <v>1207</v>
      </c>
      <c r="F528" s="1" t="s">
        <v>1218</v>
      </c>
      <c r="G528" s="1" t="s">
        <v>1228</v>
      </c>
      <c r="H528" s="2">
        <v>45548</v>
      </c>
      <c r="I528" s="1" t="s">
        <v>1774</v>
      </c>
      <c r="J528" s="1" t="s">
        <v>1258</v>
      </c>
      <c r="K528" s="1" t="s">
        <v>1259</v>
      </c>
      <c r="L528" s="2">
        <v>45536</v>
      </c>
    </row>
    <row r="529" spans="1:12" x14ac:dyDescent="0.35">
      <c r="A529">
        <v>126675</v>
      </c>
      <c r="B529">
        <v>6499</v>
      </c>
      <c r="C529">
        <v>2189</v>
      </c>
      <c r="D529">
        <v>18</v>
      </c>
      <c r="E529" s="1" t="s">
        <v>1207</v>
      </c>
      <c r="F529" s="1" t="s">
        <v>1208</v>
      </c>
      <c r="G529" s="1" t="s">
        <v>1219</v>
      </c>
      <c r="H529" s="2">
        <v>45458</v>
      </c>
      <c r="I529" s="1" t="s">
        <v>1775</v>
      </c>
      <c r="J529" s="1" t="s">
        <v>1226</v>
      </c>
      <c r="K529" s="1" t="s">
        <v>1227</v>
      </c>
      <c r="L529" s="2">
        <v>45444</v>
      </c>
    </row>
    <row r="530" spans="1:12" x14ac:dyDescent="0.35">
      <c r="A530">
        <v>126168</v>
      </c>
      <c r="B530">
        <v>8848</v>
      </c>
      <c r="C530">
        <v>2090</v>
      </c>
      <c r="D530">
        <v>9</v>
      </c>
      <c r="E530" s="1" t="s">
        <v>1213</v>
      </c>
      <c r="F530" s="1" t="s">
        <v>1214</v>
      </c>
      <c r="G530" s="1" t="s">
        <v>1215</v>
      </c>
      <c r="H530" s="2">
        <v>45671</v>
      </c>
      <c r="I530" s="1" t="s">
        <v>1776</v>
      </c>
      <c r="J530" s="1" t="s">
        <v>1221</v>
      </c>
      <c r="K530" s="1" t="s">
        <v>1243</v>
      </c>
      <c r="L530" s="2">
        <v>45658</v>
      </c>
    </row>
    <row r="531" spans="1:12" x14ac:dyDescent="0.35">
      <c r="A531">
        <v>125436</v>
      </c>
      <c r="B531">
        <v>8044</v>
      </c>
      <c r="C531">
        <v>3634</v>
      </c>
      <c r="D531">
        <v>3</v>
      </c>
      <c r="E531" s="1" t="s">
        <v>1213</v>
      </c>
      <c r="F531" s="1" t="s">
        <v>1230</v>
      </c>
      <c r="G531" s="1" t="s">
        <v>1248</v>
      </c>
      <c r="H531" s="2">
        <v>44189</v>
      </c>
      <c r="I531" s="1" t="s">
        <v>1777</v>
      </c>
      <c r="J531" s="1" t="s">
        <v>1211</v>
      </c>
      <c r="K531" s="1" t="s">
        <v>1217</v>
      </c>
      <c r="L531" s="2">
        <v>44166</v>
      </c>
    </row>
    <row r="532" spans="1:12" x14ac:dyDescent="0.35">
      <c r="A532">
        <v>125794</v>
      </c>
      <c r="B532">
        <v>7417</v>
      </c>
      <c r="C532">
        <v>1334</v>
      </c>
      <c r="D532">
        <v>16</v>
      </c>
      <c r="E532" s="1" t="s">
        <v>1223</v>
      </c>
      <c r="F532" s="1" t="s">
        <v>1270</v>
      </c>
      <c r="G532" s="1" t="s">
        <v>1248</v>
      </c>
      <c r="H532" s="2">
        <v>44474</v>
      </c>
      <c r="I532" s="1" t="s">
        <v>1778</v>
      </c>
      <c r="J532" s="1" t="s">
        <v>1211</v>
      </c>
      <c r="K532" s="1" t="s">
        <v>1272</v>
      </c>
      <c r="L532" s="2">
        <v>44470</v>
      </c>
    </row>
    <row r="533" spans="1:12" x14ac:dyDescent="0.35">
      <c r="A533">
        <v>126495</v>
      </c>
      <c r="B533">
        <v>3451</v>
      </c>
      <c r="C533">
        <v>658</v>
      </c>
      <c r="D533">
        <v>3</v>
      </c>
      <c r="E533" s="1" t="s">
        <v>1213</v>
      </c>
      <c r="F533" s="1" t="s">
        <v>1230</v>
      </c>
      <c r="G533" s="1" t="s">
        <v>1209</v>
      </c>
      <c r="H533" s="2">
        <v>45654</v>
      </c>
      <c r="I533" s="1" t="s">
        <v>1779</v>
      </c>
      <c r="J533" s="1" t="s">
        <v>1233</v>
      </c>
      <c r="K533" s="1" t="s">
        <v>1301</v>
      </c>
      <c r="L533" s="2">
        <v>45627</v>
      </c>
    </row>
    <row r="534" spans="1:12" x14ac:dyDescent="0.35">
      <c r="A534">
        <v>125815</v>
      </c>
      <c r="B534">
        <v>8531</v>
      </c>
      <c r="C534">
        <v>2555</v>
      </c>
      <c r="D534">
        <v>4</v>
      </c>
      <c r="E534" s="1" t="s">
        <v>1207</v>
      </c>
      <c r="F534" s="1" t="s">
        <v>1218</v>
      </c>
      <c r="G534" s="1" t="s">
        <v>1219</v>
      </c>
      <c r="H534" s="2">
        <v>44695</v>
      </c>
      <c r="I534" s="1" t="s">
        <v>1780</v>
      </c>
      <c r="J534" s="1" t="s">
        <v>1239</v>
      </c>
      <c r="K534" s="1" t="s">
        <v>1247</v>
      </c>
      <c r="L534" s="2">
        <v>44682</v>
      </c>
    </row>
    <row r="535" spans="1:12" x14ac:dyDescent="0.35">
      <c r="A535">
        <v>125022</v>
      </c>
      <c r="B535">
        <v>6646</v>
      </c>
      <c r="C535">
        <v>848</v>
      </c>
      <c r="D535">
        <v>15</v>
      </c>
      <c r="E535" s="1" t="s">
        <v>1223</v>
      </c>
      <c r="F535" s="1" t="s">
        <v>1254</v>
      </c>
      <c r="G535" s="1" t="s">
        <v>1215</v>
      </c>
      <c r="H535" s="2">
        <v>45157</v>
      </c>
      <c r="I535" s="1" t="s">
        <v>1781</v>
      </c>
      <c r="J535" s="1" t="s">
        <v>1226</v>
      </c>
      <c r="K535" s="1" t="s">
        <v>1227</v>
      </c>
      <c r="L535" s="2">
        <v>45139</v>
      </c>
    </row>
    <row r="536" spans="1:12" x14ac:dyDescent="0.35">
      <c r="A536">
        <v>126928</v>
      </c>
      <c r="B536">
        <v>2553</v>
      </c>
      <c r="C536">
        <v>907</v>
      </c>
      <c r="D536">
        <v>6</v>
      </c>
      <c r="E536" s="1" t="s">
        <v>1207</v>
      </c>
      <c r="F536" s="1" t="s">
        <v>1218</v>
      </c>
      <c r="G536" s="1" t="s">
        <v>1228</v>
      </c>
      <c r="H536" s="2">
        <v>45099</v>
      </c>
      <c r="I536" s="1" t="s">
        <v>1782</v>
      </c>
      <c r="J536" s="1" t="s">
        <v>1239</v>
      </c>
      <c r="K536" s="1" t="s">
        <v>1240</v>
      </c>
      <c r="L536" s="2">
        <v>45078</v>
      </c>
    </row>
    <row r="537" spans="1:12" x14ac:dyDescent="0.35">
      <c r="A537">
        <v>125905</v>
      </c>
      <c r="B537">
        <v>8490</v>
      </c>
      <c r="C537">
        <v>3485</v>
      </c>
      <c r="D537">
        <v>3</v>
      </c>
      <c r="E537" s="1" t="s">
        <v>1207</v>
      </c>
      <c r="F537" s="1" t="s">
        <v>1244</v>
      </c>
      <c r="G537" s="1" t="s">
        <v>1228</v>
      </c>
      <c r="H537" s="2">
        <v>45006</v>
      </c>
      <c r="I537" s="1" t="s">
        <v>1783</v>
      </c>
      <c r="J537" s="1" t="s">
        <v>1226</v>
      </c>
      <c r="K537" s="1" t="s">
        <v>1227</v>
      </c>
      <c r="L537" s="2">
        <v>44986</v>
      </c>
    </row>
    <row r="538" spans="1:12" x14ac:dyDescent="0.35">
      <c r="A538">
        <v>126739</v>
      </c>
      <c r="B538">
        <v>2689</v>
      </c>
      <c r="C538">
        <v>1330</v>
      </c>
      <c r="D538">
        <v>3</v>
      </c>
      <c r="E538" s="1" t="s">
        <v>1223</v>
      </c>
      <c r="F538" s="1" t="s">
        <v>1260</v>
      </c>
      <c r="G538" s="1" t="s">
        <v>1209</v>
      </c>
      <c r="H538" s="2">
        <v>44178</v>
      </c>
      <c r="I538" s="1" t="s">
        <v>1784</v>
      </c>
      <c r="J538" s="1" t="s">
        <v>1221</v>
      </c>
      <c r="K538" s="1" t="s">
        <v>1222</v>
      </c>
      <c r="L538" s="2">
        <v>44166</v>
      </c>
    </row>
    <row r="539" spans="1:12" x14ac:dyDescent="0.35">
      <c r="A539">
        <v>125697</v>
      </c>
      <c r="B539">
        <v>815</v>
      </c>
      <c r="C539">
        <v>54</v>
      </c>
      <c r="D539">
        <v>14</v>
      </c>
      <c r="E539" s="1" t="s">
        <v>1223</v>
      </c>
      <c r="F539" s="1" t="s">
        <v>1260</v>
      </c>
      <c r="G539" s="1" t="s">
        <v>1215</v>
      </c>
      <c r="H539" s="2">
        <v>44341</v>
      </c>
      <c r="I539" s="1" t="s">
        <v>1785</v>
      </c>
      <c r="J539" s="1" t="s">
        <v>1221</v>
      </c>
      <c r="K539" s="1" t="s">
        <v>1251</v>
      </c>
      <c r="L539" s="2">
        <v>44317</v>
      </c>
    </row>
    <row r="540" spans="1:12" x14ac:dyDescent="0.35">
      <c r="A540">
        <v>125234</v>
      </c>
      <c r="B540">
        <v>5024</v>
      </c>
      <c r="C540">
        <v>379</v>
      </c>
      <c r="D540">
        <v>2</v>
      </c>
      <c r="E540" s="1" t="s">
        <v>1213</v>
      </c>
      <c r="F540" s="1" t="s">
        <v>1235</v>
      </c>
      <c r="G540" s="1" t="s">
        <v>1209</v>
      </c>
      <c r="H540" s="2">
        <v>45384</v>
      </c>
      <c r="I540" s="1" t="s">
        <v>1786</v>
      </c>
      <c r="J540" s="1" t="s">
        <v>1239</v>
      </c>
      <c r="K540" s="1" t="s">
        <v>1240</v>
      </c>
      <c r="L540" s="2">
        <v>45383</v>
      </c>
    </row>
    <row r="541" spans="1:12" x14ac:dyDescent="0.35">
      <c r="A541">
        <v>125665</v>
      </c>
      <c r="B541">
        <v>8962</v>
      </c>
      <c r="C541">
        <v>2444</v>
      </c>
      <c r="D541">
        <v>18</v>
      </c>
      <c r="E541" s="1" t="s">
        <v>1207</v>
      </c>
      <c r="F541" s="1" t="s">
        <v>1208</v>
      </c>
      <c r="G541" s="1" t="s">
        <v>1215</v>
      </c>
      <c r="H541" s="2">
        <v>44389</v>
      </c>
      <c r="I541" s="1" t="s">
        <v>1787</v>
      </c>
      <c r="J541" s="1" t="s">
        <v>1258</v>
      </c>
      <c r="K541" s="1" t="s">
        <v>1259</v>
      </c>
      <c r="L541" s="2">
        <v>44378</v>
      </c>
    </row>
    <row r="542" spans="1:12" x14ac:dyDescent="0.35">
      <c r="A542">
        <v>125028</v>
      </c>
      <c r="B542">
        <v>1961</v>
      </c>
      <c r="C542">
        <v>59</v>
      </c>
      <c r="D542">
        <v>12</v>
      </c>
      <c r="E542" s="1" t="s">
        <v>1213</v>
      </c>
      <c r="F542" s="1" t="s">
        <v>1241</v>
      </c>
      <c r="G542" s="1" t="s">
        <v>1209</v>
      </c>
      <c r="H542" s="2">
        <v>44052</v>
      </c>
      <c r="I542" s="1" t="s">
        <v>1788</v>
      </c>
      <c r="J542" s="1" t="s">
        <v>1211</v>
      </c>
      <c r="K542" s="1" t="s">
        <v>1217</v>
      </c>
      <c r="L542" s="2">
        <v>44044</v>
      </c>
    </row>
    <row r="543" spans="1:12" x14ac:dyDescent="0.35">
      <c r="A543">
        <v>126659</v>
      </c>
      <c r="B543">
        <v>526</v>
      </c>
      <c r="C543">
        <v>83</v>
      </c>
      <c r="D543">
        <v>4</v>
      </c>
      <c r="E543" s="1" t="s">
        <v>1223</v>
      </c>
      <c r="F543" s="1" t="s">
        <v>1254</v>
      </c>
      <c r="G543" s="1" t="s">
        <v>1228</v>
      </c>
      <c r="H543" s="2">
        <v>44610</v>
      </c>
      <c r="I543" s="1" t="s">
        <v>1789</v>
      </c>
      <c r="J543" s="1" t="s">
        <v>1233</v>
      </c>
      <c r="K543" s="1" t="s">
        <v>1301</v>
      </c>
      <c r="L543" s="2">
        <v>44593</v>
      </c>
    </row>
    <row r="544" spans="1:12" x14ac:dyDescent="0.35">
      <c r="A544">
        <v>125966</v>
      </c>
      <c r="B544">
        <v>6093</v>
      </c>
      <c r="C544">
        <v>3042</v>
      </c>
      <c r="D544">
        <v>9</v>
      </c>
      <c r="E544" s="1" t="s">
        <v>1223</v>
      </c>
      <c r="F544" s="1" t="s">
        <v>1270</v>
      </c>
      <c r="G544" s="1" t="s">
        <v>1215</v>
      </c>
      <c r="H544" s="2">
        <v>44361</v>
      </c>
      <c r="I544" s="1" t="s">
        <v>1790</v>
      </c>
      <c r="J544" s="1" t="s">
        <v>1221</v>
      </c>
      <c r="K544" s="1" t="s">
        <v>1251</v>
      </c>
      <c r="L544" s="2">
        <v>44348</v>
      </c>
    </row>
    <row r="545" spans="1:12" x14ac:dyDescent="0.35">
      <c r="A545">
        <v>125350</v>
      </c>
      <c r="B545">
        <v>7699</v>
      </c>
      <c r="C545">
        <v>246</v>
      </c>
      <c r="D545">
        <v>5</v>
      </c>
      <c r="E545" s="1" t="s">
        <v>1207</v>
      </c>
      <c r="F545" s="1" t="s">
        <v>1208</v>
      </c>
      <c r="G545" s="1" t="s">
        <v>1215</v>
      </c>
      <c r="H545" s="2">
        <v>45192</v>
      </c>
      <c r="I545" s="1" t="s">
        <v>1791</v>
      </c>
      <c r="J545" s="1" t="s">
        <v>1239</v>
      </c>
      <c r="K545" s="1" t="s">
        <v>1247</v>
      </c>
      <c r="L545" s="2">
        <v>45170</v>
      </c>
    </row>
    <row r="546" spans="1:12" x14ac:dyDescent="0.35">
      <c r="A546">
        <v>126370</v>
      </c>
      <c r="B546">
        <v>8825</v>
      </c>
      <c r="C546">
        <v>3594</v>
      </c>
      <c r="D546">
        <v>15</v>
      </c>
      <c r="E546" s="1" t="s">
        <v>1223</v>
      </c>
      <c r="F546" s="1" t="s">
        <v>1260</v>
      </c>
      <c r="G546" s="1" t="s">
        <v>1215</v>
      </c>
      <c r="H546" s="2">
        <v>45504</v>
      </c>
      <c r="I546" s="1" t="s">
        <v>1792</v>
      </c>
      <c r="J546" s="1" t="s">
        <v>1226</v>
      </c>
      <c r="K546" s="1" t="s">
        <v>1227</v>
      </c>
      <c r="L546" s="2">
        <v>45474</v>
      </c>
    </row>
    <row r="547" spans="1:12" x14ac:dyDescent="0.35">
      <c r="A547">
        <v>126298</v>
      </c>
      <c r="B547">
        <v>2082</v>
      </c>
      <c r="C547">
        <v>642</v>
      </c>
      <c r="D547">
        <v>8</v>
      </c>
      <c r="E547" s="1" t="s">
        <v>1207</v>
      </c>
      <c r="F547" s="1" t="s">
        <v>1244</v>
      </c>
      <c r="G547" s="1" t="s">
        <v>1219</v>
      </c>
      <c r="H547" s="2">
        <v>43984</v>
      </c>
      <c r="I547" s="1" t="s">
        <v>1793</v>
      </c>
      <c r="J547" s="1" t="s">
        <v>1226</v>
      </c>
      <c r="K547" s="1" t="s">
        <v>1237</v>
      </c>
      <c r="L547" s="2">
        <v>43983</v>
      </c>
    </row>
    <row r="548" spans="1:12" x14ac:dyDescent="0.35">
      <c r="A548">
        <v>125068</v>
      </c>
      <c r="B548">
        <v>914</v>
      </c>
      <c r="C548">
        <v>163</v>
      </c>
      <c r="D548">
        <v>13</v>
      </c>
      <c r="E548" s="1" t="s">
        <v>1213</v>
      </c>
      <c r="F548" s="1" t="s">
        <v>1230</v>
      </c>
      <c r="G548" s="1" t="s">
        <v>1209</v>
      </c>
      <c r="H548" s="2">
        <v>45591</v>
      </c>
      <c r="I548" s="1" t="s">
        <v>1794</v>
      </c>
      <c r="J548" s="1" t="s">
        <v>1233</v>
      </c>
      <c r="K548" s="1" t="s">
        <v>1301</v>
      </c>
      <c r="L548" s="2">
        <v>45566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43FE5-ACFB-4C93-BA5C-24E80A542569}">
  <dimension ref="A1:A1195"/>
  <sheetViews>
    <sheetView workbookViewId="0">
      <selection activeCell="B5" sqref="B5"/>
    </sheetView>
  </sheetViews>
  <sheetFormatPr baseColWidth="10" defaultRowHeight="14.5" x14ac:dyDescent="0.35"/>
  <cols>
    <col min="6" max="6" width="10.90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48058A-D73D-4E45-B708-083E847399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Produit</vt:lpstr>
      <vt:lpstr>Dashboard</vt:lpstr>
      <vt:lpstr>Analyse</vt:lpstr>
      <vt:lpstr>Pays</vt:lpstr>
      <vt:lpstr>Data</vt:lpstr>
      <vt:lpstr>sales international1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mak</dc:creator>
  <cp:lastModifiedBy>sara mak</cp:lastModifiedBy>
  <dcterms:created xsi:type="dcterms:W3CDTF">2025-12-31T20:23:24Z</dcterms:created>
  <dcterms:modified xsi:type="dcterms:W3CDTF">2025-12-31T20:23:24Z</dcterms:modified>
</cp:coreProperties>
</file>