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08-0\Desktop\2019136165 김기주\캡스톤프로젝트3\lol_pattern_analysis\"/>
    </mc:Choice>
  </mc:AlternateContent>
  <bookViews>
    <workbookView xWindow="0" yWindow="0" windowWidth="28800" windowHeight="12135" activeTab="2"/>
  </bookViews>
  <sheets>
    <sheet name="서포트벡터머신" sheetId="5" r:id="rId1"/>
    <sheet name="다중선형회귀" sheetId="3" r:id="rId2"/>
    <sheet name="로지스틱 회귀" sheetId="4" r:id="rId3"/>
  </sheets>
  <calcPr calcId="162913"/>
</workbook>
</file>

<file path=xl/calcChain.xml><?xml version="1.0" encoding="utf-8"?>
<calcChain xmlns="http://schemas.openxmlformats.org/spreadsheetml/2006/main">
  <c r="G31" i="4" l="1"/>
  <c r="F31" i="4"/>
  <c r="E31" i="4"/>
  <c r="D31" i="4"/>
  <c r="C31" i="4"/>
  <c r="B31" i="4"/>
  <c r="G31" i="3"/>
  <c r="F31" i="3"/>
  <c r="E31" i="3"/>
  <c r="D31" i="3"/>
  <c r="C31" i="3"/>
  <c r="B31" i="3"/>
  <c r="C31" i="5"/>
  <c r="D31" i="5"/>
  <c r="E31" i="5"/>
  <c r="F31" i="5"/>
  <c r="G31" i="5"/>
  <c r="B31" i="5"/>
</calcChain>
</file>

<file path=xl/sharedStrings.xml><?xml version="1.0" encoding="utf-8"?>
<sst xmlns="http://schemas.openxmlformats.org/spreadsheetml/2006/main" count="108" uniqueCount="48">
  <si>
    <t>Player</t>
  </si>
  <si>
    <t>로지스틱 회귀 - At14 Combat Model Accuracy</t>
  </si>
  <si>
    <t>다중선형 회귀 - At14 Combat Model Accuracy</t>
  </si>
  <si>
    <t>서포트 벡터 머신 - At14 Combat Model Accuracy</t>
  </si>
  <si>
    <t>로지스틱 회귀 - At14 Manage Model Accuracy</t>
  </si>
  <si>
    <t>다중선형 회귀 - At14 Manage Model Accuracy</t>
  </si>
  <si>
    <t>서포트 벡터 머신 - At14 Manage Model Accuracy</t>
  </si>
  <si>
    <t>로지스틱 회귀 - At14 Diff Model Accuracy</t>
  </si>
  <si>
    <t>다중선형 회귀 - At14 Diff Model Accuracy</t>
  </si>
  <si>
    <t>서포트 벡터 머신 - At14 Diff Model Accuracy</t>
  </si>
  <si>
    <t>로지스틱 회귀 - AF14 Combat Model Accuracy</t>
  </si>
  <si>
    <t>다중선형 회귀 - AF14 Combat Model Accuracy</t>
  </si>
  <si>
    <t>서포트 벡터 머신 - AF14 Combat Model Accuracy</t>
  </si>
  <si>
    <t>로지스틱 회귀 - AF14 Manage Model Accuracy</t>
  </si>
  <si>
    <t>다중선형 회귀 - AF14 Manage Model Accuracy</t>
  </si>
  <si>
    <t>서포트 벡터 머신 - AF14 Manage Model Accuracy</t>
  </si>
  <si>
    <t>로지스틱 회귀 - AF14 Diff Model Accuracy</t>
  </si>
  <si>
    <t>다중선형 회귀 - AF14 Diff Model Accuracy</t>
  </si>
  <si>
    <t>서포트 벡터 머신 - AF14 Diff Model Accuracy</t>
  </si>
  <si>
    <t>龙宫公主</t>
  </si>
  <si>
    <t>너는 나의 자존심</t>
  </si>
  <si>
    <t>덕소리</t>
  </si>
  <si>
    <t>도파민</t>
  </si>
  <si>
    <t>땅굴팀 미드</t>
  </si>
  <si>
    <t>리 칠</t>
  </si>
  <si>
    <t>리하우급 누누</t>
  </si>
  <si>
    <t>마리골드</t>
  </si>
  <si>
    <t>무적코털 보보보</t>
  </si>
  <si>
    <t>베인의 여왕 류하린</t>
  </si>
  <si>
    <t>소나기</t>
  </si>
  <si>
    <t>소울이강철멘탈1</t>
  </si>
  <si>
    <t>쏘 테</t>
  </si>
  <si>
    <t>안강최</t>
  </si>
  <si>
    <t>우와앙</t>
  </si>
  <si>
    <t>위너팀 Mid</t>
  </si>
  <si>
    <t>위너팀 미드2</t>
  </si>
  <si>
    <t>위너팀 주지태</t>
  </si>
  <si>
    <t>위너팀 판테온</t>
  </si>
  <si>
    <t>으 악</t>
  </si>
  <si>
    <t>이쁜 오르트구름</t>
  </si>
  <si>
    <t>인스타팔로우좀요</t>
  </si>
  <si>
    <t>제우스팀 에코</t>
  </si>
  <si>
    <t>제우스팀 제리</t>
  </si>
  <si>
    <t>쫀 지</t>
  </si>
  <si>
    <t>쾌감절정능욕매끈야들가련청순발육</t>
  </si>
  <si>
    <t>탈리얌</t>
  </si>
  <si>
    <t>포뇨의 눈</t>
  </si>
  <si>
    <t>황혼우주자야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</si>
</sst>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B6" sqref="B6"/>
    </sheetView>
  </sheetViews>
  <sheetFormatPr defaultRowHeight="16.5" x14ac:dyDescent="0.3"/>
  <sheetData>
    <row r="1" spans="1:7" x14ac:dyDescent="0.3">
      <c r="A1" t="s">
        <v>0</v>
      </c>
      <c r="B1" t="s">
        <v>3</v>
      </c>
      <c r="C1" t="s">
        <v>6</v>
      </c>
      <c r="D1" t="s">
        <v>9</v>
      </c>
      <c r="E1" t="s">
        <v>12</v>
      </c>
      <c r="F1" t="s">
        <v>15</v>
      </c>
      <c r="G1" t="s">
        <v>18</v>
      </c>
    </row>
    <row r="2" spans="1:7" x14ac:dyDescent="0.3">
      <c r="A2" t="s">
        <v>19</v>
      </c>
      <c r="B2">
        <v>0.75862068965517204</v>
      </c>
      <c r="C2">
        <v>0.68965517241379304</v>
      </c>
      <c r="D2">
        <v>0.72413793103448199</v>
      </c>
      <c r="E2">
        <v>0.94827586206896497</v>
      </c>
      <c r="F2">
        <v>0.96551724137931005</v>
      </c>
      <c r="G2">
        <v>1</v>
      </c>
    </row>
    <row r="3" spans="1:7" x14ac:dyDescent="0.3">
      <c r="A3" t="s">
        <v>20</v>
      </c>
      <c r="B3">
        <v>0.74509803921568596</v>
      </c>
      <c r="C3">
        <v>0.80392156862745101</v>
      </c>
      <c r="D3">
        <v>0.68627450980392102</v>
      </c>
      <c r="E3">
        <v>0.92156862745098</v>
      </c>
      <c r="F3">
        <v>0.74509803921568596</v>
      </c>
      <c r="G3">
        <v>0.90196078431372495</v>
      </c>
    </row>
    <row r="4" spans="1:7" x14ac:dyDescent="0.3">
      <c r="A4" t="s">
        <v>21</v>
      </c>
      <c r="B4">
        <v>0.79032258064516103</v>
      </c>
      <c r="C4">
        <v>0.74193548387096697</v>
      </c>
      <c r="D4">
        <v>0.74193548387096697</v>
      </c>
      <c r="E4">
        <v>0.88709677419354804</v>
      </c>
      <c r="F4">
        <v>0.88709677419354804</v>
      </c>
      <c r="G4">
        <v>0.90322580645161199</v>
      </c>
    </row>
    <row r="5" spans="1:7" x14ac:dyDescent="0.3">
      <c r="A5" t="s">
        <v>22</v>
      </c>
      <c r="B5">
        <v>0.796875</v>
      </c>
      <c r="C5">
        <v>0.78125</v>
      </c>
      <c r="D5">
        <v>0.6875</v>
      </c>
      <c r="E5">
        <v>0.9375</v>
      </c>
      <c r="F5">
        <v>0.921875</v>
      </c>
      <c r="G5">
        <v>0.96875</v>
      </c>
    </row>
    <row r="6" spans="1:7" x14ac:dyDescent="0.3">
      <c r="A6" t="s">
        <v>23</v>
      </c>
      <c r="B6">
        <v>1</v>
      </c>
      <c r="C6">
        <v>0.80645161290322498</v>
      </c>
      <c r="D6">
        <v>0.77419354838709598</v>
      </c>
      <c r="E6">
        <v>0.93548387096774099</v>
      </c>
      <c r="F6">
        <v>0.93548387096774099</v>
      </c>
      <c r="G6">
        <v>0.967741935483871</v>
      </c>
    </row>
    <row r="7" spans="1:7" x14ac:dyDescent="0.3">
      <c r="A7" t="s">
        <v>24</v>
      </c>
      <c r="B7">
        <v>0.90196078431372495</v>
      </c>
      <c r="C7">
        <v>0.76470588235294101</v>
      </c>
      <c r="D7">
        <v>0.86274509803921495</v>
      </c>
      <c r="E7">
        <v>0.90196078431372495</v>
      </c>
      <c r="F7">
        <v>0.90196078431372495</v>
      </c>
      <c r="G7">
        <v>0.88235294117647001</v>
      </c>
    </row>
    <row r="8" spans="1:7" x14ac:dyDescent="0.3">
      <c r="A8" t="s">
        <v>25</v>
      </c>
      <c r="B8">
        <v>0.81034482758620596</v>
      </c>
      <c r="C8">
        <v>0.74137931034482696</v>
      </c>
      <c r="D8">
        <v>0.79310344827586199</v>
      </c>
      <c r="E8">
        <v>0.94827586206896497</v>
      </c>
      <c r="F8">
        <v>0.93103448275862</v>
      </c>
      <c r="G8">
        <v>0.94827586206896497</v>
      </c>
    </row>
    <row r="9" spans="1:7" x14ac:dyDescent="0.3">
      <c r="A9" t="s">
        <v>26</v>
      </c>
      <c r="B9">
        <v>0.81132075471698095</v>
      </c>
      <c r="C9">
        <v>0.84905660377358405</v>
      </c>
      <c r="D9">
        <v>0.79245283018867896</v>
      </c>
      <c r="E9">
        <v>0.96226415094339601</v>
      </c>
      <c r="F9">
        <v>0.90566037735849003</v>
      </c>
      <c r="G9">
        <v>0.96226415094339601</v>
      </c>
    </row>
    <row r="10" spans="1:7" x14ac:dyDescent="0.3">
      <c r="A10" t="s">
        <v>27</v>
      </c>
      <c r="B10">
        <v>0.83333333333333304</v>
      </c>
      <c r="C10">
        <v>0.86666666666666603</v>
      </c>
      <c r="D10">
        <v>0.93333333333333302</v>
      </c>
      <c r="E10">
        <v>0.96666666666666601</v>
      </c>
      <c r="F10">
        <v>0.96666666666666601</v>
      </c>
      <c r="G10">
        <v>0.93333333333333302</v>
      </c>
    </row>
    <row r="11" spans="1:7" x14ac:dyDescent="0.3">
      <c r="A11" t="s">
        <v>28</v>
      </c>
      <c r="B11">
        <v>0.84057971014492705</v>
      </c>
      <c r="C11">
        <v>0.69565217391304301</v>
      </c>
      <c r="D11">
        <v>0.79710144927536197</v>
      </c>
      <c r="E11">
        <v>0.89855072463768104</v>
      </c>
      <c r="F11">
        <v>0.85507246376811596</v>
      </c>
      <c r="G11">
        <v>0.95652173913043403</v>
      </c>
    </row>
    <row r="12" spans="1:7" x14ac:dyDescent="0.3">
      <c r="A12" t="s">
        <v>29</v>
      </c>
      <c r="B12">
        <v>0.72</v>
      </c>
      <c r="C12">
        <v>0.76</v>
      </c>
      <c r="D12">
        <v>0.8</v>
      </c>
      <c r="E12">
        <v>0.92</v>
      </c>
      <c r="F12">
        <v>0.78</v>
      </c>
      <c r="G12">
        <v>0.98</v>
      </c>
    </row>
    <row r="13" spans="1:7" x14ac:dyDescent="0.3">
      <c r="A13" t="s">
        <v>30</v>
      </c>
      <c r="B13">
        <v>0.79591836734693799</v>
      </c>
      <c r="C13">
        <v>0.71428571428571397</v>
      </c>
      <c r="D13">
        <v>0.65306122448979498</v>
      </c>
      <c r="E13">
        <v>0.87755102040816302</v>
      </c>
      <c r="F13">
        <v>0.91836734693877498</v>
      </c>
      <c r="G13">
        <v>0.97959183673469297</v>
      </c>
    </row>
    <row r="14" spans="1:7" x14ac:dyDescent="0.3">
      <c r="A14" t="s">
        <v>31</v>
      </c>
      <c r="B14">
        <v>0.79310344827586199</v>
      </c>
      <c r="C14">
        <v>0.72413793103448199</v>
      </c>
      <c r="D14">
        <v>0.63793103448275801</v>
      </c>
      <c r="E14">
        <v>0.96551724137931005</v>
      </c>
      <c r="F14">
        <v>0.93103448275862</v>
      </c>
      <c r="G14">
        <v>0.94827586206896497</v>
      </c>
    </row>
    <row r="15" spans="1:7" x14ac:dyDescent="0.3">
      <c r="A15" t="s">
        <v>32</v>
      </c>
      <c r="B15">
        <v>0.79310344827586199</v>
      </c>
      <c r="C15">
        <v>0.72413793103448199</v>
      </c>
      <c r="D15">
        <v>0.72413793103448199</v>
      </c>
      <c r="E15">
        <v>0.98275862068965503</v>
      </c>
      <c r="F15">
        <v>0.89655172413793105</v>
      </c>
      <c r="G15">
        <v>0.89655172413793105</v>
      </c>
    </row>
    <row r="16" spans="1:7" x14ac:dyDescent="0.3">
      <c r="A16" t="s">
        <v>33</v>
      </c>
      <c r="B16">
        <v>0.80769230769230704</v>
      </c>
      <c r="C16">
        <v>0.76923076923076905</v>
      </c>
      <c r="D16">
        <v>0.76923076923076905</v>
      </c>
      <c r="E16">
        <v>0.96153846153846101</v>
      </c>
      <c r="F16">
        <v>0.88461538461538403</v>
      </c>
      <c r="G16">
        <v>0.92307692307692302</v>
      </c>
    </row>
    <row r="17" spans="1:7" x14ac:dyDescent="0.3">
      <c r="A17" t="s">
        <v>34</v>
      </c>
      <c r="B17">
        <v>0.78947368421052599</v>
      </c>
      <c r="C17">
        <v>0.81578947368420995</v>
      </c>
      <c r="D17">
        <v>0.86842105263157898</v>
      </c>
      <c r="E17">
        <v>1</v>
      </c>
      <c r="F17">
        <v>0.84210526315789402</v>
      </c>
      <c r="G17">
        <v>0.97368421052631504</v>
      </c>
    </row>
    <row r="18" spans="1:7" x14ac:dyDescent="0.3">
      <c r="A18" t="s">
        <v>35</v>
      </c>
      <c r="B18">
        <v>0.75925925925925897</v>
      </c>
      <c r="C18">
        <v>0.79629629629629595</v>
      </c>
      <c r="D18">
        <v>0.77777777777777701</v>
      </c>
      <c r="E18">
        <v>0.96296296296296202</v>
      </c>
      <c r="F18">
        <v>0.94444444444444398</v>
      </c>
      <c r="G18">
        <v>1</v>
      </c>
    </row>
    <row r="19" spans="1:7" x14ac:dyDescent="0.3">
      <c r="A19" t="s">
        <v>36</v>
      </c>
      <c r="B19">
        <v>0.88571428571428501</v>
      </c>
      <c r="C19">
        <v>0.8</v>
      </c>
      <c r="D19">
        <v>0.8</v>
      </c>
      <c r="E19">
        <v>0.97142857142857097</v>
      </c>
      <c r="F19">
        <v>0.91428571428571404</v>
      </c>
      <c r="G19">
        <v>0.97142857142857097</v>
      </c>
    </row>
    <row r="20" spans="1:7" x14ac:dyDescent="0.3">
      <c r="A20" t="s">
        <v>37</v>
      </c>
      <c r="B20">
        <v>0.83076923076923004</v>
      </c>
      <c r="C20">
        <v>0.75384615384615306</v>
      </c>
      <c r="D20">
        <v>0.76923076923076905</v>
      </c>
      <c r="E20">
        <v>0.90769230769230702</v>
      </c>
      <c r="F20">
        <v>0.89230769230769202</v>
      </c>
      <c r="G20">
        <v>0.92307692307692302</v>
      </c>
    </row>
    <row r="21" spans="1:7" x14ac:dyDescent="0.3">
      <c r="A21" t="s">
        <v>38</v>
      </c>
      <c r="B21">
        <v>1</v>
      </c>
      <c r="C21">
        <v>0.92307692307692302</v>
      </c>
      <c r="D21">
        <v>0.84615384615384603</v>
      </c>
      <c r="E21">
        <v>1</v>
      </c>
      <c r="F21">
        <v>0.92307692307692302</v>
      </c>
      <c r="G21">
        <v>1</v>
      </c>
    </row>
    <row r="22" spans="1:7" x14ac:dyDescent="0.3">
      <c r="A22" t="s">
        <v>39</v>
      </c>
      <c r="B22">
        <v>0.79032258064516103</v>
      </c>
      <c r="C22">
        <v>0.74193548387096697</v>
      </c>
      <c r="D22">
        <v>0.79032258064516103</v>
      </c>
      <c r="E22">
        <v>0.93548387096774099</v>
      </c>
      <c r="F22">
        <v>0.87096774193548299</v>
      </c>
      <c r="G22">
        <v>0.967741935483871</v>
      </c>
    </row>
    <row r="23" spans="1:7" x14ac:dyDescent="0.3">
      <c r="A23" t="s">
        <v>40</v>
      </c>
      <c r="B23">
        <v>0.70212765957446799</v>
      </c>
      <c r="C23">
        <v>0.72340425531914898</v>
      </c>
      <c r="D23">
        <v>0.659574468085106</v>
      </c>
      <c r="E23">
        <v>0.87234042553191404</v>
      </c>
      <c r="F23">
        <v>0.85106382978723405</v>
      </c>
      <c r="G23">
        <v>0.93617021276595702</v>
      </c>
    </row>
    <row r="24" spans="1:7" x14ac:dyDescent="0.3">
      <c r="A24" t="s">
        <v>41</v>
      </c>
      <c r="B24">
        <v>0.83050847457627097</v>
      </c>
      <c r="C24">
        <v>0.76271186440677896</v>
      </c>
      <c r="D24">
        <v>0.72881355932203296</v>
      </c>
      <c r="E24">
        <v>0.91525423728813504</v>
      </c>
      <c r="F24">
        <v>0.91525423728813504</v>
      </c>
      <c r="G24">
        <v>0.96610169491525399</v>
      </c>
    </row>
    <row r="25" spans="1:7" x14ac:dyDescent="0.3">
      <c r="A25" t="s">
        <v>42</v>
      </c>
      <c r="B25">
        <v>0.80645161290322498</v>
      </c>
      <c r="C25">
        <v>0.74193548387096697</v>
      </c>
      <c r="D25">
        <v>0.79032258064516103</v>
      </c>
      <c r="E25">
        <v>0.91935483870967705</v>
      </c>
      <c r="F25">
        <v>0.90322580645161199</v>
      </c>
      <c r="G25">
        <v>0.91935483870967705</v>
      </c>
    </row>
    <row r="26" spans="1:7" x14ac:dyDescent="0.3">
      <c r="A26" t="s">
        <v>43</v>
      </c>
      <c r="B26">
        <v>0.82352941176470495</v>
      </c>
      <c r="C26">
        <v>0.82352941176470495</v>
      </c>
      <c r="D26">
        <v>0.74509803921568596</v>
      </c>
      <c r="E26">
        <v>0.96078431372549</v>
      </c>
      <c r="F26">
        <v>0.88235294117647001</v>
      </c>
      <c r="G26">
        <v>0.90196078431372495</v>
      </c>
    </row>
    <row r="27" spans="1:7" x14ac:dyDescent="0.3">
      <c r="A27" t="s">
        <v>44</v>
      </c>
      <c r="B27">
        <v>0.82456140350877105</v>
      </c>
      <c r="C27">
        <v>0.73684210526315697</v>
      </c>
      <c r="D27">
        <v>0.78947368421052599</v>
      </c>
      <c r="E27">
        <v>0.91228070175438503</v>
      </c>
      <c r="F27">
        <v>0.94736842105263097</v>
      </c>
      <c r="G27">
        <v>0.96491228070175405</v>
      </c>
    </row>
    <row r="28" spans="1:7" x14ac:dyDescent="0.3">
      <c r="A28" t="s">
        <v>45</v>
      </c>
      <c r="B28">
        <v>0.76785714285714202</v>
      </c>
      <c r="C28">
        <v>0.69642857142857095</v>
      </c>
      <c r="D28">
        <v>0.76785714285714202</v>
      </c>
      <c r="E28">
        <v>0.96428571428571397</v>
      </c>
      <c r="F28">
        <v>0.91071428571428503</v>
      </c>
      <c r="G28">
        <v>0.94642857142857095</v>
      </c>
    </row>
    <row r="29" spans="1:7" x14ac:dyDescent="0.3">
      <c r="A29" t="s">
        <v>46</v>
      </c>
      <c r="B29">
        <v>0.85294117647058798</v>
      </c>
      <c r="C29">
        <v>0.77941176470588203</v>
      </c>
      <c r="D29">
        <v>0.79411764705882304</v>
      </c>
      <c r="E29">
        <v>0.88235294117647001</v>
      </c>
      <c r="F29">
        <v>0.89705882352941102</v>
      </c>
      <c r="G29">
        <v>1</v>
      </c>
    </row>
    <row r="30" spans="1:7" x14ac:dyDescent="0.3">
      <c r="A30" t="s">
        <v>47</v>
      </c>
      <c r="B30">
        <v>0.81818181818181801</v>
      </c>
      <c r="C30">
        <v>0.8</v>
      </c>
      <c r="D30">
        <v>0.763636363636363</v>
      </c>
      <c r="E30">
        <v>0.92727272727272703</v>
      </c>
      <c r="F30">
        <v>0.87272727272727202</v>
      </c>
      <c r="G30">
        <v>0.96363636363636296</v>
      </c>
    </row>
    <row r="31" spans="1:7" x14ac:dyDescent="0.3">
      <c r="B31">
        <f>AVERAGE(B2:B30)</f>
        <v>0.81655072522888283</v>
      </c>
      <c r="C31">
        <f t="shared" ref="C31:G31" si="0">AVERAGE(C2:C30)</f>
        <v>0.76991981406847254</v>
      </c>
      <c r="D31">
        <f t="shared" si="0"/>
        <v>0.76785993458333446</v>
      </c>
      <c r="E31">
        <f t="shared" si="0"/>
        <v>0.93608628552149475</v>
      </c>
      <c r="F31">
        <f t="shared" si="0"/>
        <v>0.89630993227613132</v>
      </c>
      <c r="G31">
        <f t="shared" si="0"/>
        <v>0.95125583744507924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B31" sqref="B31:G31"/>
    </sheetView>
  </sheetViews>
  <sheetFormatPr defaultRowHeight="16.5" x14ac:dyDescent="0.3"/>
  <sheetData>
    <row r="1" spans="1:7" x14ac:dyDescent="0.3">
      <c r="A1" t="s">
        <v>0</v>
      </c>
      <c r="B1" t="s">
        <v>2</v>
      </c>
      <c r="C1" t="s">
        <v>5</v>
      </c>
      <c r="D1" t="s">
        <v>8</v>
      </c>
      <c r="E1" t="s">
        <v>11</v>
      </c>
      <c r="F1" t="s">
        <v>14</v>
      </c>
      <c r="G1" t="s">
        <v>17</v>
      </c>
    </row>
    <row r="2" spans="1:7" x14ac:dyDescent="0.3">
      <c r="A2" t="s">
        <v>19</v>
      </c>
      <c r="B2">
        <v>0.65517241379310298</v>
      </c>
      <c r="C2">
        <v>0.68965517241379304</v>
      </c>
      <c r="D2">
        <v>0.74137931034482696</v>
      </c>
      <c r="E2">
        <v>0.94827586206896497</v>
      </c>
      <c r="F2">
        <v>0.94827586206896497</v>
      </c>
      <c r="G2">
        <v>0.94827586206896497</v>
      </c>
    </row>
    <row r="3" spans="1:7" x14ac:dyDescent="0.3">
      <c r="A3" t="s">
        <v>20</v>
      </c>
      <c r="B3">
        <v>0.72549019607843102</v>
      </c>
      <c r="C3">
        <v>0.68627450980392102</v>
      </c>
      <c r="D3">
        <v>0.68627450980392102</v>
      </c>
      <c r="E3">
        <v>0.82352941176470495</v>
      </c>
      <c r="F3">
        <v>0.80392156862745101</v>
      </c>
      <c r="G3">
        <v>0.88235294117647001</v>
      </c>
    </row>
    <row r="4" spans="1:7" x14ac:dyDescent="0.3">
      <c r="A4" t="s">
        <v>21</v>
      </c>
      <c r="B4">
        <v>0.72580645161290303</v>
      </c>
      <c r="C4">
        <v>0.70967741935483797</v>
      </c>
      <c r="D4">
        <v>0.72580645161290303</v>
      </c>
      <c r="E4">
        <v>0.90322580645161199</v>
      </c>
      <c r="F4">
        <v>0.87096774193548299</v>
      </c>
      <c r="G4">
        <v>0.93548387096774099</v>
      </c>
    </row>
    <row r="5" spans="1:7" x14ac:dyDescent="0.3">
      <c r="A5" t="s">
        <v>22</v>
      </c>
      <c r="B5">
        <v>0.734375</v>
      </c>
      <c r="C5">
        <v>0.703125</v>
      </c>
      <c r="D5">
        <v>0.703125</v>
      </c>
      <c r="E5">
        <v>0.921875</v>
      </c>
      <c r="F5">
        <v>0.90625</v>
      </c>
      <c r="G5">
        <v>0.921875</v>
      </c>
    </row>
    <row r="6" spans="1:7" x14ac:dyDescent="0.3">
      <c r="A6" t="s">
        <v>23</v>
      </c>
      <c r="B6">
        <v>0.87096774193548299</v>
      </c>
      <c r="C6">
        <v>0.54838709677419295</v>
      </c>
      <c r="D6">
        <v>0.80645161290322498</v>
      </c>
      <c r="E6">
        <v>0.93548387096774099</v>
      </c>
      <c r="F6">
        <v>0.967741935483871</v>
      </c>
      <c r="G6">
        <v>0.967741935483871</v>
      </c>
    </row>
    <row r="7" spans="1:7" x14ac:dyDescent="0.3">
      <c r="A7" t="s">
        <v>24</v>
      </c>
      <c r="B7">
        <v>0.74509803921568596</v>
      </c>
      <c r="C7">
        <v>0.66666666666666596</v>
      </c>
      <c r="D7">
        <v>0.72549019607843102</v>
      </c>
      <c r="E7">
        <v>0.80392156862745101</v>
      </c>
      <c r="F7">
        <v>0.84313725490196001</v>
      </c>
      <c r="G7">
        <v>0.84313725490196001</v>
      </c>
    </row>
    <row r="8" spans="1:7" x14ac:dyDescent="0.3">
      <c r="A8" t="s">
        <v>25</v>
      </c>
      <c r="B8">
        <v>0.74137931034482696</v>
      </c>
      <c r="C8">
        <v>0.62068965517241304</v>
      </c>
      <c r="D8">
        <v>0.72413793103448199</v>
      </c>
      <c r="E8">
        <v>0.86206896551724099</v>
      </c>
      <c r="F8">
        <v>0.89655172413793105</v>
      </c>
      <c r="G8">
        <v>0.91379310344827502</v>
      </c>
    </row>
    <row r="9" spans="1:7" x14ac:dyDescent="0.3">
      <c r="A9" t="s">
        <v>26</v>
      </c>
      <c r="B9">
        <v>0.73584905660377298</v>
      </c>
      <c r="C9">
        <v>0.73584905660377298</v>
      </c>
      <c r="D9">
        <v>0.660377358490566</v>
      </c>
      <c r="E9">
        <v>0.90566037735849003</v>
      </c>
      <c r="F9">
        <v>0.90566037735849003</v>
      </c>
      <c r="G9">
        <v>0.98113207547169801</v>
      </c>
    </row>
    <row r="10" spans="1:7" x14ac:dyDescent="0.3">
      <c r="A10" t="s">
        <v>27</v>
      </c>
      <c r="B10">
        <v>0.8</v>
      </c>
      <c r="C10">
        <v>0.8</v>
      </c>
      <c r="D10">
        <v>0.86666666666666603</v>
      </c>
      <c r="E10">
        <v>0.96666666666666601</v>
      </c>
      <c r="F10">
        <v>0.93333333333333302</v>
      </c>
      <c r="G10">
        <v>0.96666666666666601</v>
      </c>
    </row>
    <row r="11" spans="1:7" x14ac:dyDescent="0.3">
      <c r="A11" t="s">
        <v>28</v>
      </c>
      <c r="B11">
        <v>0.57971014492753603</v>
      </c>
      <c r="C11">
        <v>0.66666666666666596</v>
      </c>
      <c r="D11">
        <v>0.68115942028985499</v>
      </c>
      <c r="E11">
        <v>0.88405797101449202</v>
      </c>
      <c r="F11">
        <v>0.85507246376811596</v>
      </c>
      <c r="G11">
        <v>0.97101449275362295</v>
      </c>
    </row>
    <row r="12" spans="1:7" x14ac:dyDescent="0.3">
      <c r="A12" t="s">
        <v>29</v>
      </c>
      <c r="B12">
        <v>0.68</v>
      </c>
      <c r="C12">
        <v>0.54</v>
      </c>
      <c r="D12">
        <v>0.62</v>
      </c>
      <c r="E12">
        <v>0.92</v>
      </c>
      <c r="F12">
        <v>0.84</v>
      </c>
      <c r="G12">
        <v>0.98</v>
      </c>
    </row>
    <row r="13" spans="1:7" x14ac:dyDescent="0.3">
      <c r="A13" t="s">
        <v>30</v>
      </c>
      <c r="B13">
        <v>0.75510204081632604</v>
      </c>
      <c r="C13">
        <v>0.63265306122448906</v>
      </c>
      <c r="D13">
        <v>0.57142857142857095</v>
      </c>
      <c r="E13">
        <v>0.87755102040816302</v>
      </c>
      <c r="F13">
        <v>0.87755102040816302</v>
      </c>
      <c r="G13">
        <v>0.95918367346938704</v>
      </c>
    </row>
    <row r="14" spans="1:7" x14ac:dyDescent="0.3">
      <c r="A14" t="s">
        <v>31</v>
      </c>
      <c r="B14">
        <v>0.70689655172413701</v>
      </c>
      <c r="C14">
        <v>0.62068965517241304</v>
      </c>
      <c r="D14">
        <v>0.62068965517241304</v>
      </c>
      <c r="E14">
        <v>0.93103448275862</v>
      </c>
      <c r="F14">
        <v>0.93103448275862</v>
      </c>
      <c r="G14">
        <v>0.93103448275862</v>
      </c>
    </row>
    <row r="15" spans="1:7" x14ac:dyDescent="0.3">
      <c r="A15" t="s">
        <v>32</v>
      </c>
      <c r="B15">
        <v>0.70689655172413701</v>
      </c>
      <c r="C15">
        <v>0.72413793103448199</v>
      </c>
      <c r="D15">
        <v>0.67241379310344795</v>
      </c>
      <c r="E15">
        <v>0.91379310344827502</v>
      </c>
      <c r="F15">
        <v>0.87931034482758597</v>
      </c>
      <c r="G15">
        <v>0.89655172413793105</v>
      </c>
    </row>
    <row r="16" spans="1:7" x14ac:dyDescent="0.3">
      <c r="A16" t="s">
        <v>33</v>
      </c>
      <c r="B16">
        <v>0.73076923076922995</v>
      </c>
      <c r="C16">
        <v>0.61538461538461497</v>
      </c>
      <c r="D16">
        <v>0.67307692307692302</v>
      </c>
      <c r="E16">
        <v>0.96153846153846101</v>
      </c>
      <c r="F16">
        <v>0.86538461538461497</v>
      </c>
      <c r="G16">
        <v>0.92307692307692302</v>
      </c>
    </row>
    <row r="17" spans="1:7" x14ac:dyDescent="0.3">
      <c r="A17" t="s">
        <v>34</v>
      </c>
      <c r="B17">
        <v>0.68421052631578905</v>
      </c>
      <c r="C17">
        <v>0.73684210526315697</v>
      </c>
      <c r="D17">
        <v>0.76315789473684204</v>
      </c>
      <c r="E17">
        <v>1</v>
      </c>
      <c r="F17">
        <v>0.81578947368420995</v>
      </c>
      <c r="G17">
        <v>0.92105263157894701</v>
      </c>
    </row>
    <row r="18" spans="1:7" x14ac:dyDescent="0.3">
      <c r="A18" t="s">
        <v>35</v>
      </c>
      <c r="B18">
        <v>0.68518518518518501</v>
      </c>
      <c r="C18">
        <v>0.66666666666666596</v>
      </c>
      <c r="D18">
        <v>0.592592592592592</v>
      </c>
      <c r="E18">
        <v>0.92592592592592504</v>
      </c>
      <c r="F18">
        <v>0.88888888888888795</v>
      </c>
      <c r="G18">
        <v>0.98148148148148096</v>
      </c>
    </row>
    <row r="19" spans="1:7" x14ac:dyDescent="0.3">
      <c r="A19" t="s">
        <v>36</v>
      </c>
      <c r="B19">
        <v>0.77142857142857102</v>
      </c>
      <c r="C19">
        <v>0.628571428571428</v>
      </c>
      <c r="D19">
        <v>0.68571428571428505</v>
      </c>
      <c r="E19">
        <v>0.97142857142857097</v>
      </c>
      <c r="F19">
        <v>0.91428571428571404</v>
      </c>
      <c r="G19">
        <v>0.97142857142857097</v>
      </c>
    </row>
    <row r="20" spans="1:7" x14ac:dyDescent="0.3">
      <c r="A20" t="s">
        <v>37</v>
      </c>
      <c r="B20">
        <v>0.64615384615384597</v>
      </c>
      <c r="C20">
        <v>0.66153846153846096</v>
      </c>
      <c r="D20">
        <v>0.69230769230769196</v>
      </c>
      <c r="E20">
        <v>0.87692307692307603</v>
      </c>
      <c r="F20">
        <v>0.86153846153846103</v>
      </c>
      <c r="G20">
        <v>0.92307692307692302</v>
      </c>
    </row>
    <row r="21" spans="1:7" x14ac:dyDescent="0.3">
      <c r="A21" t="s">
        <v>38</v>
      </c>
      <c r="B21">
        <v>0.92307692307692302</v>
      </c>
      <c r="C21">
        <v>0.76923076923076905</v>
      </c>
      <c r="D21">
        <v>0.84615384615384603</v>
      </c>
      <c r="E21">
        <v>1</v>
      </c>
      <c r="F21">
        <v>1</v>
      </c>
      <c r="G21">
        <v>1</v>
      </c>
    </row>
    <row r="22" spans="1:7" x14ac:dyDescent="0.3">
      <c r="A22" t="s">
        <v>39</v>
      </c>
      <c r="B22">
        <v>0.69354838709677402</v>
      </c>
      <c r="C22">
        <v>0.66129032258064502</v>
      </c>
      <c r="D22">
        <v>0.69354838709677402</v>
      </c>
      <c r="E22">
        <v>0.90322580645161199</v>
      </c>
      <c r="F22">
        <v>0.93548387096774099</v>
      </c>
      <c r="G22">
        <v>0.93548387096774099</v>
      </c>
    </row>
    <row r="23" spans="1:7" x14ac:dyDescent="0.3">
      <c r="A23" t="s">
        <v>40</v>
      </c>
      <c r="B23">
        <v>0.680851063829787</v>
      </c>
      <c r="C23">
        <v>0.63829787234042501</v>
      </c>
      <c r="D23">
        <v>0.70212765957446799</v>
      </c>
      <c r="E23">
        <v>0.82978723404255295</v>
      </c>
      <c r="F23">
        <v>0.78723404255319096</v>
      </c>
      <c r="G23">
        <v>0.91489361702127603</v>
      </c>
    </row>
    <row r="24" spans="1:7" x14ac:dyDescent="0.3">
      <c r="A24" t="s">
        <v>41</v>
      </c>
      <c r="B24">
        <v>0.69491525423728795</v>
      </c>
      <c r="C24">
        <v>0.72881355932203296</v>
      </c>
      <c r="D24">
        <v>0.69491525423728795</v>
      </c>
      <c r="E24">
        <v>0.89830508474576198</v>
      </c>
      <c r="F24">
        <v>0.89830508474576198</v>
      </c>
      <c r="G24">
        <v>0.98305084745762705</v>
      </c>
    </row>
    <row r="25" spans="1:7" x14ac:dyDescent="0.3">
      <c r="A25" t="s">
        <v>42</v>
      </c>
      <c r="B25">
        <v>0.64516129032257996</v>
      </c>
      <c r="C25">
        <v>0.64516129032257996</v>
      </c>
      <c r="D25">
        <v>0.69354838709677402</v>
      </c>
      <c r="E25">
        <v>0.93548387096774099</v>
      </c>
      <c r="F25">
        <v>0.90322580645161199</v>
      </c>
      <c r="G25">
        <v>0.88709677419354804</v>
      </c>
    </row>
    <row r="26" spans="1:7" x14ac:dyDescent="0.3">
      <c r="A26" t="s">
        <v>43</v>
      </c>
      <c r="B26">
        <v>0.66666666666666596</v>
      </c>
      <c r="C26">
        <v>0.66666666666666596</v>
      </c>
      <c r="D26">
        <v>0.64705882352941102</v>
      </c>
      <c r="E26">
        <v>0.92156862745098</v>
      </c>
      <c r="F26">
        <v>0.86274509803921495</v>
      </c>
      <c r="G26">
        <v>0.88235294117647001</v>
      </c>
    </row>
    <row r="27" spans="1:7" x14ac:dyDescent="0.3">
      <c r="A27" t="s">
        <v>44</v>
      </c>
      <c r="B27">
        <v>0.78947368421052599</v>
      </c>
      <c r="C27">
        <v>0.61403508771929804</v>
      </c>
      <c r="D27">
        <v>0.71929824561403499</v>
      </c>
      <c r="E27">
        <v>0.89473684210526305</v>
      </c>
      <c r="F27">
        <v>0.84210526315789402</v>
      </c>
      <c r="G27">
        <v>0.929824561403508</v>
      </c>
    </row>
    <row r="28" spans="1:7" x14ac:dyDescent="0.3">
      <c r="A28" t="s">
        <v>45</v>
      </c>
      <c r="B28">
        <v>0.67857142857142805</v>
      </c>
      <c r="C28">
        <v>0.64285714285714202</v>
      </c>
      <c r="D28">
        <v>0.71428571428571397</v>
      </c>
      <c r="E28">
        <v>0.92857142857142805</v>
      </c>
      <c r="F28">
        <v>0.89285714285714202</v>
      </c>
      <c r="G28">
        <v>0.92857142857142805</v>
      </c>
    </row>
    <row r="29" spans="1:7" x14ac:dyDescent="0.3">
      <c r="A29" t="s">
        <v>46</v>
      </c>
      <c r="B29">
        <v>0.70588235294117596</v>
      </c>
      <c r="C29">
        <v>0.67647058823529405</v>
      </c>
      <c r="D29">
        <v>0.63235294117647001</v>
      </c>
      <c r="E29">
        <v>0.85294117647058798</v>
      </c>
      <c r="F29">
        <v>0.94117647058823495</v>
      </c>
      <c r="G29">
        <v>0.97058823529411697</v>
      </c>
    </row>
    <row r="30" spans="1:7" x14ac:dyDescent="0.3">
      <c r="A30" t="s">
        <v>47</v>
      </c>
      <c r="B30">
        <v>0.69090909090909003</v>
      </c>
      <c r="C30">
        <v>0.67272727272727195</v>
      </c>
      <c r="D30">
        <v>0.69090909090909003</v>
      </c>
      <c r="E30">
        <v>0.87272727272727202</v>
      </c>
      <c r="F30">
        <v>0.78181818181818097</v>
      </c>
      <c r="G30">
        <v>0.94545454545454499</v>
      </c>
    </row>
    <row r="31" spans="1:7" x14ac:dyDescent="0.3">
      <c r="B31">
        <f>AVERAGE(B2:B30)</f>
        <v>0.71894989656866215</v>
      </c>
      <c r="C31">
        <f t="shared" ref="C31:G31" si="0">AVERAGE(C2:C30)</f>
        <v>0.66789743932117573</v>
      </c>
      <c r="D31">
        <f t="shared" si="0"/>
        <v>0.69815338672522465</v>
      </c>
      <c r="E31">
        <f t="shared" si="0"/>
        <v>0.90932094780695361</v>
      </c>
      <c r="F31">
        <f t="shared" si="0"/>
        <v>0.88447055946795961</v>
      </c>
      <c r="G31">
        <f t="shared" si="0"/>
        <v>0.93778194605132104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B1" sqref="B1"/>
    </sheetView>
  </sheetViews>
  <sheetFormatPr defaultRowHeight="16.5" x14ac:dyDescent="0.3"/>
  <sheetData>
    <row r="1" spans="1:7" x14ac:dyDescent="0.3">
      <c r="A1" t="s">
        <v>0</v>
      </c>
      <c r="B1" t="s">
        <v>1</v>
      </c>
      <c r="C1" t="s">
        <v>4</v>
      </c>
      <c r="D1" t="s">
        <v>7</v>
      </c>
      <c r="E1" t="s">
        <v>10</v>
      </c>
      <c r="F1" t="s">
        <v>13</v>
      </c>
      <c r="G1" t="s">
        <v>16</v>
      </c>
    </row>
    <row r="2" spans="1:7" x14ac:dyDescent="0.3">
      <c r="A2" t="s">
        <v>19</v>
      </c>
      <c r="B2">
        <v>0.63793103448275801</v>
      </c>
      <c r="C2">
        <v>0.70689655172413701</v>
      </c>
      <c r="D2">
        <v>0.74137931034482696</v>
      </c>
      <c r="E2">
        <v>0.93103448275862</v>
      </c>
      <c r="F2">
        <v>0.94827586206896497</v>
      </c>
      <c r="G2">
        <v>0.98275862068965503</v>
      </c>
    </row>
    <row r="3" spans="1:7" x14ac:dyDescent="0.3">
      <c r="A3" t="s">
        <v>20</v>
      </c>
      <c r="B3">
        <v>0.74509803921568596</v>
      </c>
      <c r="C3">
        <v>0.70588235294117596</v>
      </c>
      <c r="D3">
        <v>0.68627450980392102</v>
      </c>
      <c r="E3">
        <v>0.82352941176470495</v>
      </c>
      <c r="F3">
        <v>0.80392156862745101</v>
      </c>
      <c r="G3">
        <v>0.90196078431372495</v>
      </c>
    </row>
    <row r="4" spans="1:7" x14ac:dyDescent="0.3">
      <c r="A4" t="s">
        <v>21</v>
      </c>
      <c r="B4">
        <v>0.74193548387096697</v>
      </c>
      <c r="C4">
        <v>0.72580645161290303</v>
      </c>
      <c r="D4">
        <v>0.75806451612903203</v>
      </c>
      <c r="E4">
        <v>0.87096774193548299</v>
      </c>
      <c r="F4">
        <v>0.85483870967741904</v>
      </c>
      <c r="G4">
        <v>0.91935483870967705</v>
      </c>
    </row>
    <row r="5" spans="1:7" x14ac:dyDescent="0.3">
      <c r="A5" t="s">
        <v>22</v>
      </c>
      <c r="B5">
        <v>0.734375</v>
      </c>
      <c r="C5">
        <v>0.6875</v>
      </c>
      <c r="D5">
        <v>0.71875</v>
      </c>
      <c r="E5">
        <v>0.90625</v>
      </c>
      <c r="F5">
        <v>0.90625</v>
      </c>
      <c r="G5">
        <v>0.90625</v>
      </c>
    </row>
    <row r="6" spans="1:7" x14ac:dyDescent="0.3">
      <c r="A6" t="s">
        <v>23</v>
      </c>
      <c r="B6">
        <v>0.87096774193548299</v>
      </c>
      <c r="C6">
        <v>0.58064516129032195</v>
      </c>
      <c r="D6">
        <v>0.64516129032257996</v>
      </c>
      <c r="E6">
        <v>0.93548387096774099</v>
      </c>
      <c r="F6">
        <v>0.90322580645161199</v>
      </c>
      <c r="G6">
        <v>0.93548387096774099</v>
      </c>
    </row>
    <row r="7" spans="1:7" x14ac:dyDescent="0.3">
      <c r="A7" t="s">
        <v>24</v>
      </c>
      <c r="B7">
        <v>0.74509803921568596</v>
      </c>
      <c r="C7">
        <v>0.64705882352941102</v>
      </c>
      <c r="D7">
        <v>0.70588235294117596</v>
      </c>
      <c r="E7">
        <v>0.80392156862745101</v>
      </c>
      <c r="F7">
        <v>0.84313725490196001</v>
      </c>
      <c r="G7">
        <v>0.86274509803921495</v>
      </c>
    </row>
    <row r="8" spans="1:7" x14ac:dyDescent="0.3">
      <c r="A8" t="s">
        <v>25</v>
      </c>
      <c r="B8">
        <v>0.72413793103448199</v>
      </c>
      <c r="C8">
        <v>0.65517241379310298</v>
      </c>
      <c r="D8">
        <v>0.68965517241379304</v>
      </c>
      <c r="E8">
        <v>0.91379310344827502</v>
      </c>
      <c r="F8">
        <v>0.87931034482758597</v>
      </c>
      <c r="G8">
        <v>0.93103448275862</v>
      </c>
    </row>
    <row r="9" spans="1:7" x14ac:dyDescent="0.3">
      <c r="A9" t="s">
        <v>26</v>
      </c>
      <c r="B9">
        <v>0.73584905660377298</v>
      </c>
      <c r="C9">
        <v>0.75471698113207497</v>
      </c>
      <c r="D9">
        <v>0.62264150943396201</v>
      </c>
      <c r="E9">
        <v>0.90566037735849003</v>
      </c>
      <c r="F9">
        <v>0.86792452830188604</v>
      </c>
      <c r="G9">
        <v>0.98113207547169801</v>
      </c>
    </row>
    <row r="10" spans="1:7" x14ac:dyDescent="0.3">
      <c r="A10" t="s">
        <v>27</v>
      </c>
      <c r="B10">
        <v>0.8</v>
      </c>
      <c r="C10">
        <v>0.83333333333333304</v>
      </c>
      <c r="D10">
        <v>0.9</v>
      </c>
      <c r="E10">
        <v>0.96666666666666601</v>
      </c>
      <c r="F10">
        <v>0.83333333333333304</v>
      </c>
      <c r="G10">
        <v>0.96666666666666601</v>
      </c>
    </row>
    <row r="11" spans="1:7" x14ac:dyDescent="0.3">
      <c r="A11" t="s">
        <v>28</v>
      </c>
      <c r="B11">
        <v>0.56521739130434701</v>
      </c>
      <c r="C11">
        <v>0.68115942028985499</v>
      </c>
      <c r="D11">
        <v>0.66666666666666596</v>
      </c>
      <c r="E11">
        <v>0.85507246376811596</v>
      </c>
      <c r="F11">
        <v>0.86956521739130399</v>
      </c>
      <c r="G11">
        <v>0.91304347826086896</v>
      </c>
    </row>
    <row r="12" spans="1:7" x14ac:dyDescent="0.3">
      <c r="A12" t="s">
        <v>29</v>
      </c>
      <c r="B12">
        <v>0.68</v>
      </c>
      <c r="C12">
        <v>0.54</v>
      </c>
      <c r="D12">
        <v>0.62</v>
      </c>
      <c r="E12">
        <v>0.92</v>
      </c>
      <c r="F12">
        <v>0.8</v>
      </c>
      <c r="G12">
        <v>0.94</v>
      </c>
    </row>
    <row r="13" spans="1:7" x14ac:dyDescent="0.3">
      <c r="A13" t="s">
        <v>30</v>
      </c>
      <c r="B13">
        <v>0.71428571428571397</v>
      </c>
      <c r="C13">
        <v>0.65306122448979498</v>
      </c>
      <c r="D13">
        <v>0.59183673469387699</v>
      </c>
      <c r="E13">
        <v>0.85714285714285698</v>
      </c>
      <c r="F13">
        <v>0.87755102040816302</v>
      </c>
      <c r="G13">
        <v>0.93877551020408101</v>
      </c>
    </row>
    <row r="14" spans="1:7" x14ac:dyDescent="0.3">
      <c r="A14" t="s">
        <v>31</v>
      </c>
      <c r="B14">
        <v>0.68965517241379304</v>
      </c>
      <c r="C14">
        <v>0.62068965517241304</v>
      </c>
      <c r="D14">
        <v>0.58620689655172398</v>
      </c>
      <c r="E14">
        <v>0.94827586206896497</v>
      </c>
      <c r="F14">
        <v>0.91379310344827502</v>
      </c>
      <c r="G14">
        <v>0.96551724137931005</v>
      </c>
    </row>
    <row r="15" spans="1:7" x14ac:dyDescent="0.3">
      <c r="A15" t="s">
        <v>32</v>
      </c>
      <c r="B15">
        <v>0.72413793103448199</v>
      </c>
      <c r="C15">
        <v>0.70689655172413701</v>
      </c>
      <c r="D15">
        <v>0.65517241379310298</v>
      </c>
      <c r="E15">
        <v>0.93103448275862</v>
      </c>
      <c r="F15">
        <v>0.87931034482758597</v>
      </c>
      <c r="G15">
        <v>0.91379310344827502</v>
      </c>
    </row>
    <row r="16" spans="1:7" x14ac:dyDescent="0.3">
      <c r="A16" t="s">
        <v>33</v>
      </c>
      <c r="B16">
        <v>0.73076923076922995</v>
      </c>
      <c r="C16">
        <v>0.63461538461538403</v>
      </c>
      <c r="D16">
        <v>0.63461538461538403</v>
      </c>
      <c r="E16">
        <v>0.94230769230769196</v>
      </c>
      <c r="F16">
        <v>0.82692307692307598</v>
      </c>
      <c r="G16">
        <v>0.90384615384615297</v>
      </c>
    </row>
    <row r="17" spans="1:7" x14ac:dyDescent="0.3">
      <c r="A17" t="s">
        <v>34</v>
      </c>
      <c r="B17">
        <v>0.68421052631578905</v>
      </c>
      <c r="C17">
        <v>0.65789473684210498</v>
      </c>
      <c r="D17">
        <v>0.71052631578947301</v>
      </c>
      <c r="E17">
        <v>1</v>
      </c>
      <c r="F17">
        <v>0.84210526315789402</v>
      </c>
      <c r="G17">
        <v>0.94736842105263097</v>
      </c>
    </row>
    <row r="18" spans="1:7" x14ac:dyDescent="0.3">
      <c r="A18" t="s">
        <v>35</v>
      </c>
      <c r="B18">
        <v>0.70370370370370305</v>
      </c>
      <c r="C18">
        <v>0.68518518518518501</v>
      </c>
      <c r="D18">
        <v>0.592592592592592</v>
      </c>
      <c r="E18">
        <v>0.94444444444444398</v>
      </c>
      <c r="F18">
        <v>0.907407407407407</v>
      </c>
      <c r="G18">
        <v>1</v>
      </c>
    </row>
    <row r="19" spans="1:7" x14ac:dyDescent="0.3">
      <c r="A19" t="s">
        <v>36</v>
      </c>
      <c r="B19">
        <v>0.74285714285714199</v>
      </c>
      <c r="C19">
        <v>0.65714285714285703</v>
      </c>
      <c r="D19">
        <v>0.71428571428571397</v>
      </c>
      <c r="E19">
        <v>0.97142857142857097</v>
      </c>
      <c r="F19">
        <v>0.88571428571428501</v>
      </c>
      <c r="G19">
        <v>0.97142857142857097</v>
      </c>
    </row>
    <row r="20" spans="1:7" x14ac:dyDescent="0.3">
      <c r="A20" t="s">
        <v>37</v>
      </c>
      <c r="B20">
        <v>0.63076923076922997</v>
      </c>
      <c r="C20">
        <v>0.66153846153846096</v>
      </c>
      <c r="D20">
        <v>0.67692307692307696</v>
      </c>
      <c r="E20">
        <v>0.87692307692307603</v>
      </c>
      <c r="F20">
        <v>0.86153846153846103</v>
      </c>
      <c r="G20">
        <v>0.92307692307692302</v>
      </c>
    </row>
    <row r="21" spans="1:7" x14ac:dyDescent="0.3">
      <c r="A21" t="s">
        <v>38</v>
      </c>
      <c r="B21">
        <v>1</v>
      </c>
      <c r="C21">
        <v>0.76923076923076905</v>
      </c>
      <c r="D21">
        <v>0.84615384615384603</v>
      </c>
      <c r="E21">
        <v>1</v>
      </c>
      <c r="F21">
        <v>0.92307692307692302</v>
      </c>
      <c r="G21">
        <v>1</v>
      </c>
    </row>
    <row r="22" spans="1:7" x14ac:dyDescent="0.3">
      <c r="A22" t="s">
        <v>39</v>
      </c>
      <c r="B22">
        <v>0.69354838709677402</v>
      </c>
      <c r="C22">
        <v>0.67741935483870896</v>
      </c>
      <c r="D22">
        <v>0.74193548387096697</v>
      </c>
      <c r="E22">
        <v>0.90322580645161199</v>
      </c>
      <c r="F22">
        <v>0.88709677419354804</v>
      </c>
      <c r="G22">
        <v>0.93548387096774099</v>
      </c>
    </row>
    <row r="23" spans="1:7" x14ac:dyDescent="0.3">
      <c r="A23" t="s">
        <v>40</v>
      </c>
      <c r="B23">
        <v>0.680851063829787</v>
      </c>
      <c r="C23">
        <v>0.659574468085106</v>
      </c>
      <c r="D23">
        <v>0.61702127659574402</v>
      </c>
      <c r="E23">
        <v>0.82978723404255295</v>
      </c>
      <c r="F23">
        <v>0.82978723404255295</v>
      </c>
      <c r="G23">
        <v>0.91489361702127603</v>
      </c>
    </row>
    <row r="24" spans="1:7" x14ac:dyDescent="0.3">
      <c r="A24" t="s">
        <v>41</v>
      </c>
      <c r="B24">
        <v>0.71186440677966101</v>
      </c>
      <c r="C24">
        <v>0.72881355932203296</v>
      </c>
      <c r="D24">
        <v>0.71186440677966101</v>
      </c>
      <c r="E24">
        <v>0.88135593220338904</v>
      </c>
      <c r="F24">
        <v>0.89830508474576198</v>
      </c>
      <c r="G24">
        <v>0.94915254237288105</v>
      </c>
    </row>
    <row r="25" spans="1:7" x14ac:dyDescent="0.3">
      <c r="A25" t="s">
        <v>42</v>
      </c>
      <c r="B25">
        <v>0.64516129032257996</v>
      </c>
      <c r="C25">
        <v>0.66129032258064502</v>
      </c>
      <c r="D25">
        <v>0.56451612903225801</v>
      </c>
      <c r="E25">
        <v>0.91935483870967705</v>
      </c>
      <c r="F25">
        <v>0.88709677419354804</v>
      </c>
      <c r="G25">
        <v>0.91935483870967705</v>
      </c>
    </row>
    <row r="26" spans="1:7" x14ac:dyDescent="0.3">
      <c r="A26" t="s">
        <v>43</v>
      </c>
      <c r="B26">
        <v>0.60784313725490102</v>
      </c>
      <c r="C26">
        <v>0.68627450980392102</v>
      </c>
      <c r="D26">
        <v>0.68627450980392102</v>
      </c>
      <c r="E26">
        <v>0.90196078431372495</v>
      </c>
      <c r="F26">
        <v>0.82352941176470495</v>
      </c>
      <c r="G26">
        <v>0.92156862745098</v>
      </c>
    </row>
    <row r="27" spans="1:7" x14ac:dyDescent="0.3">
      <c r="A27" t="s">
        <v>44</v>
      </c>
      <c r="B27">
        <v>0.78947368421052599</v>
      </c>
      <c r="C27">
        <v>0.61403508771929804</v>
      </c>
      <c r="D27">
        <v>0.70175438596491202</v>
      </c>
      <c r="E27">
        <v>0.87719298245613997</v>
      </c>
      <c r="F27">
        <v>0.87719298245613997</v>
      </c>
      <c r="G27">
        <v>0.929824561403508</v>
      </c>
    </row>
    <row r="28" spans="1:7" x14ac:dyDescent="0.3">
      <c r="A28" t="s">
        <v>45</v>
      </c>
      <c r="B28">
        <v>0.69642857142857095</v>
      </c>
      <c r="C28">
        <v>0.66071428571428503</v>
      </c>
      <c r="D28">
        <v>0.73214285714285698</v>
      </c>
      <c r="E28">
        <v>0.94642857142857095</v>
      </c>
      <c r="F28">
        <v>0.89285714285714202</v>
      </c>
      <c r="G28">
        <v>0.92857142857142805</v>
      </c>
    </row>
    <row r="29" spans="1:7" x14ac:dyDescent="0.3">
      <c r="A29" t="s">
        <v>46</v>
      </c>
      <c r="B29">
        <v>0.70588235294117596</v>
      </c>
      <c r="C29">
        <v>0.66176470588235203</v>
      </c>
      <c r="D29">
        <v>0.66176470588235203</v>
      </c>
      <c r="E29">
        <v>0.88235294117647001</v>
      </c>
      <c r="F29">
        <v>0.92647058823529405</v>
      </c>
      <c r="G29">
        <v>0.97058823529411697</v>
      </c>
    </row>
    <row r="30" spans="1:7" x14ac:dyDescent="0.3">
      <c r="A30" t="s">
        <v>47</v>
      </c>
      <c r="B30">
        <v>0.70909090909090899</v>
      </c>
      <c r="C30">
        <v>0.67272727272727195</v>
      </c>
      <c r="D30">
        <v>0.67272727272727195</v>
      </c>
      <c r="E30">
        <v>0.89090909090908998</v>
      </c>
      <c r="F30">
        <v>0.8</v>
      </c>
      <c r="G30">
        <v>0.94545454545454499</v>
      </c>
    </row>
    <row r="31" spans="1:7" x14ac:dyDescent="0.3">
      <c r="B31">
        <f>AVERAGE(B2:B30)</f>
        <v>0.71866007492300521</v>
      </c>
      <c r="C31">
        <f t="shared" ref="C31:G31" si="0">AVERAGE(C2:C30)</f>
        <v>0.67541516835382898</v>
      </c>
      <c r="D31">
        <f t="shared" si="0"/>
        <v>0.6845789424570583</v>
      </c>
      <c r="E31">
        <f t="shared" si="0"/>
        <v>0.9081553398641723</v>
      </c>
      <c r="F31">
        <f t="shared" si="0"/>
        <v>0.87067374153697519</v>
      </c>
      <c r="G31">
        <f t="shared" si="0"/>
        <v>0.9385906243986194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서포트벡터머신</vt:lpstr>
      <vt:lpstr>다중선형회귀</vt:lpstr>
      <vt:lpstr>로지스틱 회귀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108</dc:creator>
  <cp:lastModifiedBy>108-0</cp:lastModifiedBy>
  <dcterms:created xsi:type="dcterms:W3CDTF">2024-11-12T06:55:33Z</dcterms:created>
  <dcterms:modified xsi:type="dcterms:W3CDTF">2024-11-12T06:56:42Z</dcterms:modified>
</cp:coreProperties>
</file>