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E8DBDD5D-8A13-DE45-B5BC-3A816E4041B7}" xr6:coauthVersionLast="46" xr6:coauthVersionMax="46" xr10:uidLastSave="{00000000-0000-0000-0000-000000000000}"/>
  <bookViews>
    <workbookView xWindow="3240" yWindow="500" windowWidth="22360" windowHeight="15400" tabRatio="887" firstSheet="10" activeTab="18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(pingpong)" sheetId="19" r:id="rId18"/>
    <sheet name="crc(mm)" sheetId="20" r:id="rId19"/>
  </sheets>
  <calcPr calcId="191029"/>
</workbook>
</file>

<file path=xl/calcChain.xml><?xml version="1.0" encoding="utf-8"?>
<calcChain xmlns="http://schemas.openxmlformats.org/spreadsheetml/2006/main">
  <c r="T13" i="19" l="1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<sst xmlns="http://schemas.openxmlformats.org/spreadsheetml/2006/main" count="608" uniqueCount="131">
  <si>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</si>
  <si>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</si>
  <si>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</si>
  <si>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</si>
  <si>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</si>
  <si>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</si>
  <si>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</si>
  <si>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</si>
  <si>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</si>
  <si>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</si>
  <si>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</si>
  <si>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</si>
  <si>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</si>
  <si>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</si>
  <si>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</si>
  <si>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</si>
  <si>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</si>
  <si>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</si>
  <si>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</si>
  <si>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</si>
  <si>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</si>
  <si>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</si>
  <si>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</si>
  <si>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</si>
  <si>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</si>
  <si>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</si>
  <si>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</si>
  <si>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</si>
  <si>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</si>
  <si>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</si>
  <si>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</si>
  <si>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</si>
  <si>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</si>
  <si>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</si>
  <si>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</si>
  <si>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</si>
  <si>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</si>
  <si>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</si>
  <si>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</si>
  <si>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</si>
  <si>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</si>
  <si>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</si>
  <si>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</si>
  <si>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</si>
  <si>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</si>
  <si>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</si>
  <si>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</si>
  <si>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</si>
  <si>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</si>
  <si>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</si>
  <si>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</si>
  <si>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</si>
  <si>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</si>
  <si>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</si>
  <si>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</si>
  <si>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</si>
  <si>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</si>
  <si>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</si>
  <si>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</si>
  <si>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</si>
  <si>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</si>
  <si>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</si>
  <si>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</si>
  <si>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</si>
  <si>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</si>
  <si>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</si>
  <si>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</si>
  <si>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</si>
  <si>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</si>
  <si>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</si>
  <si>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</si>
  <si>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</si>
  <si>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</si>
  <si>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</si>
  <si>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</si>
  <si>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</si>
  <si>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</si>
  <si>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</si>
  <si>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</si>
  <si>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</si>
  <si>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</si>
  <si>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</si>
  <si>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</si>
  <si>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</si>
  <si>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</si>
  <si>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</si>
  <si>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</si>
  <si>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</si>
  <si>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</si>
  <si>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</si>
  <si>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</si>
  <si>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</si>
  <si>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</si>
  <si>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</si>
  <si>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</si>
  <si>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</si>
  <si>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</si>
  <si>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</si>
  <si>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</si>
  <si>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</si>
  <si>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</si>
  <si>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</si>
  <si>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</si>
  <si>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</si>
  <si>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</si>
  <si>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</si>
  <si>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</si>
  <si>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</si>
  <si>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</si>
  <si>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</si>
  <si>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</si>
  <si>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</si>
  <si>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</si>
  <si>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Calibri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</si>
  <si>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</si>
  <si>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</si>
  <si>
    <t>SZ (v2.1)</t>
    <phoneticPr fontId="1"/>
  </si>
  <si>
    <t>CRC (bitwise)</t>
    <phoneticPr fontId="1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</si>
  <si>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</si>
  <si>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</si>
  <si>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</si>
  <si>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</si>
  <si>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</si>
  <si>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</si>
  <si>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</si>
  <si>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</si>
  <si>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</si>
  <si>
    <t>resent (512*512)</t>
  </si>
  <si>
    <t>execution time (np=4)</t>
  </si>
  <si>
    <t>compress ratio</t>
  </si>
  <si>
    <t>resent (1k*1k)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</si>
</sst>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'crc(pingpong)'!$J$13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'crc(pingpong)'!$J$14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'crc(pingpong)'!$J$15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'crc(pingpong)'!$J$16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'crc(pingpong)'!$A$5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'crc(pingpong)'!$A$6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'crc(pingpong)'!$A$7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'crc(pingpong)'!$A$8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17</xdr:row>
      <xdr:rowOff>184150</xdr:rowOff>
    </xdr:from>
    <xdr:to>
      <xdr:col>12</xdr:col>
      <xdr:colOff>628650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17</xdr:row>
      <xdr:rowOff>158750</xdr:rowOff>
    </xdr:from>
    <xdr:to>
      <xdr:col>6</xdr:col>
      <xdr:colOff>196850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6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6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6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baseColWidth="10" defaultColWidth="8.83203125" defaultRowHeight="16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baseColWidth="10" defaultColWidth="10.6640625" defaultRowHeight="16"/>
  <cols>
    <col min="1" max="1" width="21" customWidth="1"/>
  </cols>
  <sheetData>
    <row r="1" spans="1:14">
      <c r="A1" t="s">
        <v>114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8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8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baseColWidth="10" defaultColWidth="8.83203125" defaultRowHeight="16"/>
  <cols>
    <col min="1" max="1" width="20.6640625" customWidth="1"/>
    <col min="9" max="9" width="21.1640625" customWidth="1"/>
  </cols>
  <sheetData>
    <row r="1" spans="1:14">
      <c r="A1" t="s">
        <v>115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8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8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6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16"/>
  <sheetViews>
    <sheetView workbookViewId="0">
      <selection activeCell="B11" sqref="B11:G11"/>
    </sheetView>
  </sheetViews>
  <sheetFormatPr baseColWidth="10" defaultRowHeight="16"/>
  <sheetData>
    <row r="1" spans="1:25">
      <c r="A1" t="s">
        <v>118</v>
      </c>
    </row>
    <row r="2" spans="1:25">
      <c r="A2" t="s">
        <v>120</v>
      </c>
    </row>
    <row r="3" spans="1:2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>
      <c r="A10" t="s">
        <v>126</v>
      </c>
    </row>
    <row r="11" spans="1:2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089-3F73-F040-A50A-47344F53E15B}">
  <dimension ref="A1:G42"/>
  <sheetViews>
    <sheetView tabSelected="1" topLeftCell="A12" workbookViewId="0">
      <selection activeCell="I38" sqref="I38"/>
    </sheetView>
  </sheetViews>
  <sheetFormatPr baseColWidth="10" defaultRowHeight="16"/>
  <sheetData>
    <row r="1" spans="1:7">
      <c r="A1" t="s">
        <v>118</v>
      </c>
    </row>
    <row r="2" spans="1:7">
      <c r="A2" t="s">
        <v>128</v>
      </c>
      <c r="C2" s="1"/>
      <c r="D2" s="1"/>
      <c r="E2" s="1"/>
      <c r="F2" s="1"/>
      <c r="G2" s="1"/>
    </row>
    <row r="3" spans="1:7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</row>
    <row r="4" spans="1:7">
      <c r="A4" t="s">
        <v>121</v>
      </c>
      <c r="B4">
        <v>0.61633599999999999</v>
      </c>
      <c r="C4">
        <v>0.61723700000000004</v>
      </c>
      <c r="D4">
        <v>0.65458700000000003</v>
      </c>
      <c r="E4">
        <v>0.62273800000000001</v>
      </c>
      <c r="F4">
        <v>0.614591</v>
      </c>
      <c r="G4">
        <v>0.61517699999999997</v>
      </c>
    </row>
    <row r="5" spans="1:7">
      <c r="A5" t="s">
        <v>122</v>
      </c>
      <c r="B5">
        <v>0.58341699999999996</v>
      </c>
      <c r="C5">
        <v>0.58129900000000001</v>
      </c>
      <c r="D5">
        <v>0.58290799999999998</v>
      </c>
      <c r="E5">
        <v>0.582009</v>
      </c>
      <c r="F5">
        <v>0.59013800000000005</v>
      </c>
      <c r="G5">
        <v>0.58489000000000002</v>
      </c>
    </row>
    <row r="6" spans="1:7">
      <c r="A6" t="s">
        <v>123</v>
      </c>
      <c r="B6">
        <v>0.545103</v>
      </c>
      <c r="C6">
        <v>0.54347800000000002</v>
      </c>
      <c r="D6">
        <v>0.547709</v>
      </c>
      <c r="E6">
        <v>0.54291599999999995</v>
      </c>
      <c r="F6">
        <v>0.54200400000000004</v>
      </c>
      <c r="G6">
        <v>0.54246700000000003</v>
      </c>
    </row>
    <row r="7" spans="1:7">
      <c r="A7" t="s">
        <v>124</v>
      </c>
      <c r="B7">
        <v>0.50038400000000005</v>
      </c>
      <c r="C7">
        <v>0.49963200000000002</v>
      </c>
      <c r="D7">
        <v>0.49774499999999999</v>
      </c>
      <c r="E7">
        <v>0.49932799999999999</v>
      </c>
      <c r="F7">
        <v>0.50292099999999995</v>
      </c>
      <c r="G7">
        <v>0.50350899999999998</v>
      </c>
    </row>
    <row r="8" spans="1:7">
      <c r="A8" t="s">
        <v>125</v>
      </c>
      <c r="B8">
        <v>0.468283</v>
      </c>
      <c r="C8">
        <v>0.46882099999999999</v>
      </c>
      <c r="D8">
        <v>0.47139199999999998</v>
      </c>
      <c r="E8">
        <v>0.46985700000000002</v>
      </c>
      <c r="F8">
        <v>0.46812100000000001</v>
      </c>
      <c r="G8">
        <v>0.47167100000000001</v>
      </c>
    </row>
    <row r="10" spans="1:7">
      <c r="A10" t="s">
        <v>127</v>
      </c>
    </row>
    <row r="11" spans="1:7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</row>
    <row r="12" spans="1:7">
      <c r="A12" t="s">
        <v>121</v>
      </c>
      <c r="B12">
        <v>0</v>
      </c>
      <c r="C12">
        <v>0</v>
      </c>
      <c r="D12">
        <v>0</v>
      </c>
      <c r="E12">
        <v>0</v>
      </c>
      <c r="F12">
        <v>6</v>
      </c>
      <c r="G12">
        <v>6</v>
      </c>
    </row>
    <row r="13" spans="1:7">
      <c r="A13" t="s">
        <v>122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</row>
    <row r="14" spans="1:7">
      <c r="A14" t="s">
        <v>123</v>
      </c>
      <c r="B14">
        <v>0</v>
      </c>
      <c r="C14">
        <v>0</v>
      </c>
      <c r="D14">
        <v>0</v>
      </c>
      <c r="E14">
        <v>0</v>
      </c>
      <c r="F14">
        <v>3</v>
      </c>
      <c r="G14">
        <v>6</v>
      </c>
    </row>
    <row r="15" spans="1:7">
      <c r="A15" t="s">
        <v>124</v>
      </c>
      <c r="B15">
        <v>0</v>
      </c>
      <c r="C15">
        <v>0</v>
      </c>
      <c r="D15">
        <v>0</v>
      </c>
      <c r="E15">
        <v>0</v>
      </c>
      <c r="F15">
        <v>3</v>
      </c>
      <c r="G15">
        <v>6</v>
      </c>
    </row>
    <row r="16" spans="1:7">
      <c r="A16" t="s">
        <v>125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</row>
    <row r="18" spans="1:7">
      <c r="A18" t="s">
        <v>129</v>
      </c>
    </row>
    <row r="19" spans="1:7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s="1"/>
      <c r="G19" s="1"/>
    </row>
    <row r="20" spans="1:7">
      <c r="A20">
        <v>1.916177</v>
      </c>
      <c r="B20">
        <v>2.1052879999999998</v>
      </c>
      <c r="C20">
        <v>2.3358699999999999</v>
      </c>
      <c r="D20">
        <v>2.7360340000000001</v>
      </c>
      <c r="E20">
        <v>3.1482510000000001</v>
      </c>
    </row>
    <row r="23" spans="1:7">
      <c r="A23" t="s">
        <v>118</v>
      </c>
    </row>
    <row r="24" spans="1:7">
      <c r="A24" t="s">
        <v>128</v>
      </c>
    </row>
    <row r="25" spans="1:7">
      <c r="A25" t="s">
        <v>119</v>
      </c>
      <c r="B25">
        <v>0</v>
      </c>
      <c r="C25" s="1">
        <v>1E-10</v>
      </c>
      <c r="D25" s="1">
        <v>1.0000000000000001E-9</v>
      </c>
      <c r="E25" s="1">
        <v>1E-8</v>
      </c>
      <c r="F25" s="1">
        <v>9.9999999999999995E-8</v>
      </c>
      <c r="G25" s="1">
        <v>9.9999999999999995E-7</v>
      </c>
    </row>
    <row r="26" spans="1:7">
      <c r="A26" t="s">
        <v>121</v>
      </c>
      <c r="B26">
        <v>2.6135069999999998</v>
      </c>
      <c r="C26">
        <v>2.4850539999999999</v>
      </c>
      <c r="D26">
        <v>2.4694829999999999</v>
      </c>
      <c r="E26">
        <v>2.4463089999999998</v>
      </c>
      <c r="F26">
        <v>2.4798200000000001</v>
      </c>
      <c r="G26">
        <v>2.486834</v>
      </c>
    </row>
    <row r="27" spans="1:7">
      <c r="A27" t="s">
        <v>122</v>
      </c>
      <c r="B27">
        <v>2.337548</v>
      </c>
      <c r="C27">
        <v>2.2945090000000001</v>
      </c>
      <c r="D27">
        <v>2.3370790000000001</v>
      </c>
      <c r="E27">
        <v>2.298295</v>
      </c>
      <c r="F27">
        <v>2.3286929999999999</v>
      </c>
      <c r="G27">
        <v>2.34612</v>
      </c>
    </row>
    <row r="28" spans="1:7">
      <c r="A28" t="s">
        <v>123</v>
      </c>
      <c r="B28">
        <v>2.1939609999999998</v>
      </c>
      <c r="C28">
        <v>2.1697980000000001</v>
      </c>
      <c r="D28">
        <v>2.1594869999999999</v>
      </c>
      <c r="E28">
        <v>2.1950050000000001</v>
      </c>
      <c r="F28">
        <v>2.2063419999999998</v>
      </c>
      <c r="G28">
        <v>2.1846999999999999</v>
      </c>
    </row>
    <row r="29" spans="1:7">
      <c r="A29" t="s">
        <v>124</v>
      </c>
      <c r="B29">
        <v>1.9910920000000001</v>
      </c>
      <c r="C29">
        <v>1.9612860000000001</v>
      </c>
      <c r="D29">
        <v>1.9964139999999999</v>
      </c>
      <c r="E29">
        <v>1.9937199999999999</v>
      </c>
      <c r="F29">
        <v>1.9698180000000001</v>
      </c>
      <c r="G29">
        <v>1.9926779999999999</v>
      </c>
    </row>
    <row r="30" spans="1:7">
      <c r="A30" t="s">
        <v>125</v>
      </c>
      <c r="B30">
        <v>1.839458</v>
      </c>
      <c r="C30">
        <v>1.86236</v>
      </c>
      <c r="D30">
        <v>1.8526609999999999</v>
      </c>
      <c r="E30">
        <v>1.8378479999999999</v>
      </c>
      <c r="F30">
        <v>1.855029</v>
      </c>
      <c r="G30">
        <v>1.8337810000000001</v>
      </c>
    </row>
    <row r="32" spans="1:7">
      <c r="A32" t="s">
        <v>130</v>
      </c>
    </row>
    <row r="33" spans="1:7">
      <c r="A33" t="s">
        <v>119</v>
      </c>
      <c r="B33">
        <v>0</v>
      </c>
      <c r="C33" s="1">
        <v>1E-10</v>
      </c>
      <c r="D33" s="1">
        <v>1.0000000000000001E-9</v>
      </c>
      <c r="E33" s="1">
        <v>1E-8</v>
      </c>
      <c r="F33" s="1">
        <v>9.9999999999999995E-8</v>
      </c>
      <c r="G33" s="1">
        <v>9.9999999999999995E-7</v>
      </c>
    </row>
    <row r="34" spans="1:7">
      <c r="A34" t="s">
        <v>121</v>
      </c>
      <c r="B34">
        <v>0</v>
      </c>
      <c r="C34">
        <v>3</v>
      </c>
      <c r="D34">
        <v>0</v>
      </c>
      <c r="E34">
        <v>3</v>
      </c>
      <c r="F34">
        <v>6</v>
      </c>
      <c r="G34">
        <v>6</v>
      </c>
    </row>
    <row r="35" spans="1:7">
      <c r="A35" t="s">
        <v>122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</row>
    <row r="36" spans="1:7">
      <c r="A36" t="s">
        <v>123</v>
      </c>
      <c r="B36">
        <v>0</v>
      </c>
      <c r="C36">
        <v>0</v>
      </c>
      <c r="D36">
        <v>0</v>
      </c>
      <c r="E36">
        <v>0</v>
      </c>
      <c r="F36">
        <v>6</v>
      </c>
      <c r="G36">
        <v>6</v>
      </c>
    </row>
    <row r="37" spans="1:7">
      <c r="A37" t="s">
        <v>124</v>
      </c>
      <c r="B37">
        <v>0</v>
      </c>
      <c r="C37">
        <v>0</v>
      </c>
      <c r="D37">
        <v>0</v>
      </c>
      <c r="E37">
        <v>0</v>
      </c>
      <c r="F37">
        <v>6</v>
      </c>
      <c r="G37">
        <v>6</v>
      </c>
    </row>
    <row r="38" spans="1:7">
      <c r="A38" t="s">
        <v>125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</row>
    <row r="40" spans="1:7">
      <c r="A40" t="s">
        <v>129</v>
      </c>
    </row>
    <row r="41" spans="1:7">
      <c r="A41" t="s">
        <v>121</v>
      </c>
      <c r="B41" t="s">
        <v>122</v>
      </c>
      <c r="C41" t="s">
        <v>123</v>
      </c>
      <c r="D41" t="s">
        <v>124</v>
      </c>
      <c r="E41" t="s">
        <v>125</v>
      </c>
    </row>
    <row r="42" spans="1:7">
      <c r="A42">
        <v>1.9161630000000001</v>
      </c>
      <c r="B42">
        <v>2.105264</v>
      </c>
      <c r="C42">
        <v>2.3358460000000001</v>
      </c>
      <c r="D42">
        <v>2.7359599999999999</v>
      </c>
      <c r="E42">
        <v>3.1479620000000001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opLeftCell="A43" zoomScale="70" zoomScaleNormal="70" workbookViewId="0">
      <selection activeCell="B62" sqref="B62"/>
    </sheetView>
  </sheetViews>
  <sheetFormatPr baseColWidth="10" defaultColWidth="8.83203125" defaultRowHeight="16"/>
  <cols>
    <col min="1" max="1" width="18.1640625" customWidth="1"/>
    <col min="6" max="6" width="10" bestFit="1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>
      <c r="A55" t="s">
        <v>104</v>
      </c>
    </row>
    <row r="56" spans="1:6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>
      <c r="A63" t="s">
        <v>105</v>
      </c>
    </row>
    <row r="64" spans="1:6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6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6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6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6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6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6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6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crc(pingpong)</vt:lpstr>
      <vt:lpstr>crc(mm)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2020-12-28T02:42:37Z</dcterms:modified>
</cp:coreProperties>
</file>