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t/Library/Mobile Documents/com~apple~CloudDocs/Documents/GitHub/Wheat-Selection-Decisions-2023/"/>
    </mc:Choice>
  </mc:AlternateContent>
  <xr:revisionPtr revIDLastSave="0" documentId="13_ncr:1_{E4065C2F-3791-FD48-8F51-5CDFE6BE5803}" xr6:coauthVersionLast="47" xr6:coauthVersionMax="47" xr10:uidLastSave="{00000000-0000-0000-0000-000000000000}"/>
  <bookViews>
    <workbookView xWindow="0" yWindow="760" windowWidth="30240" windowHeight="17700" xr2:uid="{00000000-000D-0000-FFFF-FFFF00000000}"/>
  </bookViews>
  <sheets>
    <sheet name="Big6.Yield-FABLUPs" sheetId="1" r:id="rId1"/>
  </sheets>
  <definedNames>
    <definedName name="_xlnm._FilterDatabase" localSheetId="0" hidden="1">'Big6.Yield-FABLUPs'!$A$1:$AI$367</definedName>
  </definedNames>
  <calcPr calcId="191029" refMode="R1C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96" i="1"/>
  <c r="M216" i="1"/>
  <c r="M100" i="1"/>
  <c r="M19" i="1"/>
  <c r="M25" i="1"/>
  <c r="M151" i="1"/>
  <c r="M57" i="1"/>
  <c r="M46" i="1"/>
  <c r="M7" i="1"/>
  <c r="M4" i="1"/>
  <c r="M17" i="1"/>
  <c r="M22" i="1"/>
  <c r="M9" i="1"/>
  <c r="M72" i="1"/>
  <c r="M5" i="1"/>
  <c r="M85" i="1"/>
  <c r="M99" i="1"/>
  <c r="M230" i="1"/>
  <c r="M55" i="1"/>
  <c r="M53" i="1"/>
  <c r="M95" i="1"/>
  <c r="M3" i="1"/>
  <c r="M34" i="1"/>
  <c r="M45" i="1"/>
  <c r="M90" i="1"/>
  <c r="M61" i="1"/>
  <c r="M26" i="1"/>
  <c r="M30" i="1"/>
  <c r="M44" i="1"/>
  <c r="M31" i="1"/>
  <c r="M49" i="1"/>
  <c r="M6" i="1"/>
  <c r="M67" i="1"/>
  <c r="M41" i="1"/>
  <c r="M48" i="1"/>
  <c r="M40" i="1"/>
  <c r="M168" i="1"/>
  <c r="M70" i="1"/>
  <c r="M83" i="1"/>
  <c r="M32" i="1"/>
  <c r="M63" i="1"/>
  <c r="M14" i="1"/>
  <c r="M52" i="1"/>
  <c r="M37" i="1"/>
  <c r="M39" i="1"/>
  <c r="M75" i="1"/>
  <c r="M42" i="1"/>
  <c r="M27" i="1"/>
  <c r="M103" i="1"/>
  <c r="M69" i="1"/>
  <c r="M229" i="1"/>
  <c r="M20" i="1"/>
  <c r="M24" i="1"/>
  <c r="M21" i="1"/>
  <c r="M2" i="1"/>
  <c r="M12" i="1"/>
  <c r="M35" i="1"/>
  <c r="M18" i="1"/>
  <c r="M51" i="1"/>
  <c r="M16" i="1"/>
  <c r="M33" i="1"/>
  <c r="M36" i="1"/>
  <c r="M13" i="1"/>
  <c r="M65" i="1"/>
  <c r="M28" i="1"/>
  <c r="M11" i="1"/>
  <c r="M10" i="1"/>
  <c r="M23" i="1"/>
  <c r="M87" i="1"/>
  <c r="M182" i="1"/>
  <c r="M348" i="1"/>
  <c r="M317" i="1"/>
  <c r="M263" i="1"/>
  <c r="M331" i="1"/>
  <c r="M172" i="1"/>
  <c r="M166" i="1"/>
  <c r="M247" i="1"/>
  <c r="M177" i="1"/>
  <c r="M252" i="1"/>
  <c r="M300" i="1"/>
  <c r="M238" i="1"/>
  <c r="M111" i="1"/>
  <c r="M272" i="1"/>
  <c r="M333" i="1"/>
  <c r="M176" i="1"/>
  <c r="M255" i="1"/>
  <c r="M351" i="1"/>
  <c r="M212" i="1"/>
  <c r="M153" i="1"/>
  <c r="M161" i="1"/>
  <c r="M159" i="1"/>
  <c r="M181" i="1"/>
  <c r="M156" i="1"/>
  <c r="M303" i="1"/>
  <c r="M164" i="1"/>
  <c r="M195" i="1"/>
  <c r="M228" i="1"/>
  <c r="M211" i="1"/>
  <c r="M220" i="1"/>
  <c r="M147" i="1"/>
  <c r="M305" i="1"/>
  <c r="M92" i="1"/>
  <c r="M113" i="1"/>
  <c r="M207" i="1"/>
  <c r="M324" i="1"/>
  <c r="M97" i="1"/>
  <c r="M86" i="1"/>
  <c r="M204" i="1"/>
  <c r="M118" i="1"/>
  <c r="M59" i="1"/>
  <c r="M285" i="1"/>
  <c r="M298" i="1"/>
  <c r="M78" i="1"/>
  <c r="M312" i="1"/>
  <c r="M144" i="1"/>
  <c r="M115" i="1"/>
  <c r="M239" i="1"/>
  <c r="M265" i="1"/>
  <c r="M202" i="1"/>
  <c r="M307" i="1"/>
  <c r="M77" i="1"/>
  <c r="M330" i="1"/>
  <c r="M208" i="1"/>
  <c r="M222" i="1"/>
  <c r="M289" i="1"/>
  <c r="M104" i="1"/>
  <c r="M89" i="1"/>
  <c r="M244" i="1"/>
  <c r="M256" i="1"/>
  <c r="M327" i="1"/>
  <c r="M183" i="1"/>
  <c r="M171" i="1"/>
  <c r="M268" i="1"/>
  <c r="M232" i="1"/>
  <c r="M217" i="1"/>
  <c r="M94" i="1"/>
  <c r="M154" i="1"/>
  <c r="M231" i="1"/>
  <c r="M343" i="1"/>
  <c r="M71" i="1"/>
  <c r="M227" i="1"/>
  <c r="M116" i="1"/>
  <c r="M158" i="1"/>
  <c r="M73" i="1"/>
  <c r="M193" i="1"/>
  <c r="M131" i="1"/>
  <c r="M354" i="1"/>
  <c r="M197" i="1"/>
  <c r="M196" i="1"/>
  <c r="M277" i="1"/>
  <c r="M114" i="1"/>
  <c r="M162" i="1"/>
  <c r="M188" i="1"/>
  <c r="M248" i="1"/>
  <c r="M283" i="1"/>
  <c r="M297" i="1"/>
  <c r="M143" i="1"/>
  <c r="M296" i="1"/>
  <c r="M310" i="1"/>
  <c r="M316" i="1"/>
  <c r="M101" i="1"/>
  <c r="M132" i="1"/>
  <c r="M189" i="1"/>
  <c r="M353" i="1"/>
  <c r="M74" i="1"/>
  <c r="M233" i="1"/>
  <c r="M110" i="1"/>
  <c r="M221" i="1"/>
  <c r="M107" i="1"/>
  <c r="M264" i="1"/>
  <c r="M139" i="1"/>
  <c r="M349" i="1"/>
  <c r="M130" i="1"/>
  <c r="M146" i="1"/>
  <c r="M334" i="1"/>
  <c r="M54" i="1"/>
  <c r="M242" i="1"/>
  <c r="M344" i="1"/>
  <c r="M355" i="1"/>
  <c r="M271" i="1"/>
  <c r="M119" i="1"/>
  <c r="M314" i="1"/>
  <c r="M133" i="1"/>
  <c r="M15" i="1"/>
  <c r="M108" i="1"/>
  <c r="M339" i="1"/>
  <c r="M56" i="1"/>
  <c r="M278" i="1"/>
  <c r="M345" i="1"/>
  <c r="M322" i="1"/>
  <c r="M347" i="1"/>
  <c r="M358" i="1"/>
  <c r="M105" i="1"/>
  <c r="M299" i="1"/>
  <c r="M332" i="1"/>
  <c r="M282" i="1"/>
  <c r="M203" i="1"/>
  <c r="M179" i="1"/>
  <c r="M258" i="1"/>
  <c r="M295" i="1"/>
  <c r="M361" i="1"/>
  <c r="M145" i="1"/>
  <c r="M135" i="1"/>
  <c r="M254" i="1"/>
  <c r="M47" i="1"/>
  <c r="M138" i="1"/>
  <c r="M150" i="1"/>
  <c r="M210" i="1"/>
  <c r="M125" i="1"/>
  <c r="M304" i="1"/>
  <c r="M180" i="1"/>
  <c r="M165" i="1"/>
  <c r="M219" i="1"/>
  <c r="M175" i="1"/>
  <c r="M155" i="1"/>
  <c r="M163" i="1"/>
  <c r="M275" i="1"/>
  <c r="M84" i="1"/>
  <c r="M251" i="1"/>
  <c r="M102" i="1"/>
  <c r="M186" i="1"/>
  <c r="M80" i="1"/>
  <c r="M60" i="1"/>
  <c r="M356" i="1"/>
  <c r="M362" i="1"/>
  <c r="M337" i="1"/>
  <c r="M336" i="1"/>
  <c r="M365" i="1"/>
  <c r="M364" i="1"/>
  <c r="M359" i="1"/>
  <c r="M323" i="1"/>
  <c r="M360" i="1"/>
  <c r="M363" i="1"/>
  <c r="M293" i="1"/>
  <c r="M170" i="1"/>
  <c r="M340" i="1"/>
  <c r="M338" i="1"/>
  <c r="M215" i="1"/>
  <c r="M357" i="1"/>
  <c r="M81" i="1"/>
  <c r="M214" i="1"/>
  <c r="M79" i="1"/>
  <c r="M366" i="1"/>
  <c r="M142" i="1"/>
  <c r="M309" i="1"/>
  <c r="M302" i="1"/>
  <c r="M136" i="1"/>
  <c r="M91" i="1"/>
  <c r="M279" i="1"/>
  <c r="M43" i="1"/>
  <c r="M38" i="1"/>
  <c r="M267" i="1"/>
  <c r="M190" i="1"/>
  <c r="M294" i="1"/>
  <c r="M325" i="1"/>
  <c r="M319" i="1"/>
  <c r="M129" i="1"/>
  <c r="M235" i="1"/>
  <c r="M243" i="1"/>
  <c r="M122" i="1"/>
  <c r="M206" i="1"/>
  <c r="M269" i="1"/>
  <c r="M326" i="1"/>
  <c r="M287" i="1"/>
  <c r="M29" i="1"/>
  <c r="M50" i="1"/>
  <c r="M68" i="1"/>
  <c r="M62" i="1"/>
  <c r="M201" i="1"/>
  <c r="M352" i="1"/>
  <c r="M250" i="1"/>
  <c r="M321" i="1"/>
  <c r="M98" i="1"/>
  <c r="M199" i="1"/>
  <c r="M311" i="1"/>
  <c r="M291" i="1"/>
  <c r="M112" i="1"/>
  <c r="M257" i="1"/>
  <c r="M82" i="1"/>
  <c r="M342" i="1"/>
  <c r="M320" i="1"/>
  <c r="M124" i="1"/>
  <c r="M148" i="1"/>
  <c r="M149" i="1"/>
  <c r="M66" i="1"/>
  <c r="M128" i="1"/>
  <c r="M185" i="1"/>
  <c r="M93" i="1"/>
  <c r="M286" i="1"/>
  <c r="M209" i="1"/>
  <c r="M64" i="1"/>
  <c r="M152" i="1"/>
  <c r="M127" i="1"/>
  <c r="M198" i="1"/>
  <c r="M160" i="1"/>
  <c r="M120" i="1"/>
  <c r="M76" i="1"/>
  <c r="M246" i="1"/>
  <c r="M117" i="1"/>
  <c r="M292" i="1"/>
  <c r="M301" i="1"/>
  <c r="M240" i="1"/>
  <c r="M237" i="1"/>
  <c r="M270" i="1"/>
  <c r="M184" i="1"/>
  <c r="M335" i="1"/>
  <c r="M346" i="1"/>
  <c r="M284" i="1"/>
  <c r="M266" i="1"/>
  <c r="M290" i="1"/>
  <c r="M213" i="1"/>
  <c r="M126" i="1"/>
  <c r="M241" i="1"/>
  <c r="M226" i="1"/>
  <c r="M281" i="1"/>
  <c r="M187" i="1"/>
  <c r="M192" i="1"/>
  <c r="M205" i="1"/>
  <c r="M318" i="1"/>
  <c r="M350" i="1"/>
  <c r="M140" i="1"/>
  <c r="M134" i="1"/>
  <c r="M121" i="1"/>
  <c r="M259" i="1"/>
  <c r="M274" i="1"/>
  <c r="M225" i="1"/>
  <c r="M141" i="1"/>
  <c r="M223" i="1"/>
  <c r="M262" i="1"/>
  <c r="M224" i="1"/>
  <c r="M169" i="1"/>
  <c r="M308" i="1"/>
  <c r="M157" i="1"/>
  <c r="M137" i="1"/>
  <c r="M261" i="1"/>
  <c r="M123" i="1"/>
  <c r="M218" i="1"/>
  <c r="M313" i="1"/>
  <c r="M167" i="1"/>
  <c r="M200" i="1"/>
  <c r="M249" i="1"/>
  <c r="M236" i="1"/>
  <c r="M234" i="1"/>
  <c r="M253" i="1"/>
  <c r="M260" i="1"/>
  <c r="M58" i="1"/>
  <c r="M88" i="1"/>
  <c r="M328" i="1"/>
  <c r="M329" i="1"/>
  <c r="M194" i="1"/>
  <c r="M174" i="1"/>
  <c r="M341" i="1"/>
  <c r="M280" i="1"/>
  <c r="M178" i="1"/>
  <c r="M273" i="1"/>
  <c r="M173" i="1"/>
  <c r="M315" i="1"/>
  <c r="M288" i="1"/>
  <c r="M245" i="1"/>
  <c r="M106" i="1"/>
  <c r="M191" i="1"/>
  <c r="M109" i="1"/>
  <c r="M306" i="1"/>
  <c r="M276" i="1"/>
  <c r="L8" i="1"/>
  <c r="L96" i="1"/>
  <c r="L216" i="1"/>
  <c r="L100" i="1"/>
  <c r="L19" i="1"/>
  <c r="L25" i="1"/>
  <c r="L151" i="1"/>
  <c r="L57" i="1"/>
  <c r="L46" i="1"/>
  <c r="L7" i="1"/>
  <c r="L4" i="1"/>
  <c r="L17" i="1"/>
  <c r="L22" i="1"/>
  <c r="L9" i="1"/>
  <c r="L72" i="1"/>
  <c r="L5" i="1"/>
  <c r="L85" i="1"/>
  <c r="L99" i="1"/>
  <c r="L230" i="1"/>
  <c r="L55" i="1"/>
  <c r="L53" i="1"/>
  <c r="L95" i="1"/>
  <c r="L3" i="1"/>
  <c r="L34" i="1"/>
  <c r="L45" i="1"/>
  <c r="L90" i="1"/>
  <c r="L61" i="1"/>
  <c r="L26" i="1"/>
  <c r="L30" i="1"/>
  <c r="L44" i="1"/>
  <c r="L31" i="1"/>
  <c r="L49" i="1"/>
  <c r="L6" i="1"/>
  <c r="L67" i="1"/>
  <c r="L41" i="1"/>
  <c r="L48" i="1"/>
  <c r="L40" i="1"/>
  <c r="L168" i="1"/>
  <c r="L70" i="1"/>
  <c r="L83" i="1"/>
  <c r="L32" i="1"/>
  <c r="L63" i="1"/>
  <c r="L14" i="1"/>
  <c r="L52" i="1"/>
  <c r="L37" i="1"/>
  <c r="L39" i="1"/>
  <c r="L75" i="1"/>
  <c r="L42" i="1"/>
  <c r="L27" i="1"/>
  <c r="L103" i="1"/>
  <c r="L69" i="1"/>
  <c r="L229" i="1"/>
  <c r="L20" i="1"/>
  <c r="L24" i="1"/>
  <c r="L21" i="1"/>
  <c r="L2" i="1"/>
  <c r="L12" i="1"/>
  <c r="L35" i="1"/>
  <c r="L18" i="1"/>
  <c r="L51" i="1"/>
  <c r="L16" i="1"/>
  <c r="L33" i="1"/>
  <c r="L36" i="1"/>
  <c r="L13" i="1"/>
  <c r="L65" i="1"/>
  <c r="L28" i="1"/>
  <c r="L11" i="1"/>
  <c r="L10" i="1"/>
  <c r="L23" i="1"/>
  <c r="L87" i="1"/>
  <c r="L182" i="1"/>
  <c r="L348" i="1"/>
  <c r="L317" i="1"/>
  <c r="L263" i="1"/>
  <c r="L331" i="1"/>
  <c r="L172" i="1"/>
  <c r="L166" i="1"/>
  <c r="L247" i="1"/>
  <c r="L177" i="1"/>
  <c r="L252" i="1"/>
  <c r="L300" i="1"/>
  <c r="L238" i="1"/>
  <c r="L111" i="1"/>
  <c r="L272" i="1"/>
  <c r="L333" i="1"/>
  <c r="L176" i="1"/>
  <c r="L255" i="1"/>
  <c r="L351" i="1"/>
  <c r="L212" i="1"/>
  <c r="L153" i="1"/>
  <c r="L161" i="1"/>
  <c r="L159" i="1"/>
  <c r="L181" i="1"/>
  <c r="L156" i="1"/>
  <c r="L303" i="1"/>
  <c r="L164" i="1"/>
  <c r="L195" i="1"/>
  <c r="L228" i="1"/>
  <c r="L211" i="1"/>
  <c r="L220" i="1"/>
  <c r="L147" i="1"/>
  <c r="L305" i="1"/>
  <c r="L92" i="1"/>
  <c r="L113" i="1"/>
  <c r="L207" i="1"/>
  <c r="L324" i="1"/>
  <c r="L97" i="1"/>
  <c r="L86" i="1"/>
  <c r="L204" i="1"/>
  <c r="L118" i="1"/>
  <c r="L59" i="1"/>
  <c r="L285" i="1"/>
  <c r="L298" i="1"/>
  <c r="L78" i="1"/>
  <c r="L312" i="1"/>
  <c r="L144" i="1"/>
  <c r="L115" i="1"/>
  <c r="L239" i="1"/>
  <c r="L265" i="1"/>
  <c r="L202" i="1"/>
  <c r="L307" i="1"/>
  <c r="L77" i="1"/>
  <c r="L330" i="1"/>
  <c r="L208" i="1"/>
  <c r="L222" i="1"/>
  <c r="L289" i="1"/>
  <c r="L104" i="1"/>
  <c r="L89" i="1"/>
  <c r="L244" i="1"/>
  <c r="L256" i="1"/>
  <c r="L327" i="1"/>
  <c r="L183" i="1"/>
  <c r="L171" i="1"/>
  <c r="L268" i="1"/>
  <c r="L232" i="1"/>
  <c r="L217" i="1"/>
  <c r="L94" i="1"/>
  <c r="L154" i="1"/>
  <c r="L231" i="1"/>
  <c r="L343" i="1"/>
  <c r="L71" i="1"/>
  <c r="L227" i="1"/>
  <c r="L116" i="1"/>
  <c r="L158" i="1"/>
  <c r="L73" i="1"/>
  <c r="L193" i="1"/>
  <c r="L131" i="1"/>
  <c r="L354" i="1"/>
  <c r="L197" i="1"/>
  <c r="L196" i="1"/>
  <c r="L277" i="1"/>
  <c r="L114" i="1"/>
  <c r="L162" i="1"/>
  <c r="L188" i="1"/>
  <c r="L248" i="1"/>
  <c r="L283" i="1"/>
  <c r="L297" i="1"/>
  <c r="L143" i="1"/>
  <c r="L296" i="1"/>
  <c r="L310" i="1"/>
  <c r="L316" i="1"/>
  <c r="L101" i="1"/>
  <c r="L132" i="1"/>
  <c r="L189" i="1"/>
  <c r="L353" i="1"/>
  <c r="L74" i="1"/>
  <c r="L233" i="1"/>
  <c r="L110" i="1"/>
  <c r="L221" i="1"/>
  <c r="L107" i="1"/>
  <c r="L264" i="1"/>
  <c r="L139" i="1"/>
  <c r="L349" i="1"/>
  <c r="L130" i="1"/>
  <c r="L146" i="1"/>
  <c r="L334" i="1"/>
  <c r="L54" i="1"/>
  <c r="L242" i="1"/>
  <c r="L344" i="1"/>
  <c r="L355" i="1"/>
  <c r="L271" i="1"/>
  <c r="L119" i="1"/>
  <c r="L314" i="1"/>
  <c r="L133" i="1"/>
  <c r="L15" i="1"/>
  <c r="L108" i="1"/>
  <c r="L339" i="1"/>
  <c r="L56" i="1"/>
  <c r="L278" i="1"/>
  <c r="L345" i="1"/>
  <c r="L322" i="1"/>
  <c r="L347" i="1"/>
  <c r="L358" i="1"/>
  <c r="L105" i="1"/>
  <c r="L299" i="1"/>
  <c r="L332" i="1"/>
  <c r="L282" i="1"/>
  <c r="L203" i="1"/>
  <c r="L179" i="1"/>
  <c r="L258" i="1"/>
  <c r="L295" i="1"/>
  <c r="L361" i="1"/>
  <c r="L145" i="1"/>
  <c r="L135" i="1"/>
  <c r="L254" i="1"/>
  <c r="L47" i="1"/>
  <c r="L138" i="1"/>
  <c r="L150" i="1"/>
  <c r="L210" i="1"/>
  <c r="L125" i="1"/>
  <c r="L304" i="1"/>
  <c r="L180" i="1"/>
  <c r="L165" i="1"/>
  <c r="L219" i="1"/>
  <c r="L175" i="1"/>
  <c r="L155" i="1"/>
  <c r="L163" i="1"/>
  <c r="L275" i="1"/>
  <c r="L84" i="1"/>
  <c r="L251" i="1"/>
  <c r="L102" i="1"/>
  <c r="L186" i="1"/>
  <c r="L80" i="1"/>
  <c r="L60" i="1"/>
  <c r="L356" i="1"/>
  <c r="L362" i="1"/>
  <c r="L337" i="1"/>
  <c r="L336" i="1"/>
  <c r="L365" i="1"/>
  <c r="L364" i="1"/>
  <c r="L359" i="1"/>
  <c r="L323" i="1"/>
  <c r="L360" i="1"/>
  <c r="L363" i="1"/>
  <c r="L293" i="1"/>
  <c r="L170" i="1"/>
  <c r="L340" i="1"/>
  <c r="L338" i="1"/>
  <c r="L215" i="1"/>
  <c r="L357" i="1"/>
  <c r="L81" i="1"/>
  <c r="L214" i="1"/>
  <c r="L79" i="1"/>
  <c r="L366" i="1"/>
  <c r="L142" i="1"/>
  <c r="L309" i="1"/>
  <c r="L302" i="1"/>
  <c r="L136" i="1"/>
  <c r="L91" i="1"/>
  <c r="L279" i="1"/>
  <c r="L43" i="1"/>
  <c r="L38" i="1"/>
  <c r="L267" i="1"/>
  <c r="L190" i="1"/>
  <c r="L294" i="1"/>
  <c r="L325" i="1"/>
  <c r="L319" i="1"/>
  <c r="L129" i="1"/>
  <c r="L235" i="1"/>
  <c r="L243" i="1"/>
  <c r="L122" i="1"/>
  <c r="L206" i="1"/>
  <c r="L269" i="1"/>
  <c r="L326" i="1"/>
  <c r="L287" i="1"/>
  <c r="L29" i="1"/>
  <c r="L50" i="1"/>
  <c r="L68" i="1"/>
  <c r="L62" i="1"/>
  <c r="L201" i="1"/>
  <c r="L352" i="1"/>
  <c r="L250" i="1"/>
  <c r="L321" i="1"/>
  <c r="L98" i="1"/>
  <c r="L199" i="1"/>
  <c r="L311" i="1"/>
  <c r="L291" i="1"/>
  <c r="L112" i="1"/>
  <c r="L257" i="1"/>
  <c r="L82" i="1"/>
  <c r="L342" i="1"/>
  <c r="L320" i="1"/>
  <c r="L124" i="1"/>
  <c r="L148" i="1"/>
  <c r="L149" i="1"/>
  <c r="L66" i="1"/>
  <c r="L128" i="1"/>
  <c r="L185" i="1"/>
  <c r="L93" i="1"/>
  <c r="L286" i="1"/>
  <c r="L209" i="1"/>
  <c r="L64" i="1"/>
  <c r="L152" i="1"/>
  <c r="L127" i="1"/>
  <c r="L198" i="1"/>
  <c r="L160" i="1"/>
  <c r="L120" i="1"/>
  <c r="L76" i="1"/>
  <c r="L246" i="1"/>
  <c r="L117" i="1"/>
  <c r="L292" i="1"/>
  <c r="L301" i="1"/>
  <c r="L240" i="1"/>
  <c r="L237" i="1"/>
  <c r="L270" i="1"/>
  <c r="L184" i="1"/>
  <c r="L335" i="1"/>
  <c r="L346" i="1"/>
  <c r="L284" i="1"/>
  <c r="L266" i="1"/>
  <c r="L290" i="1"/>
  <c r="L213" i="1"/>
  <c r="L126" i="1"/>
  <c r="L241" i="1"/>
  <c r="L226" i="1"/>
  <c r="L281" i="1"/>
  <c r="L187" i="1"/>
  <c r="L192" i="1"/>
  <c r="L205" i="1"/>
  <c r="L318" i="1"/>
  <c r="L350" i="1"/>
  <c r="L140" i="1"/>
  <c r="L134" i="1"/>
  <c r="L121" i="1"/>
  <c r="L259" i="1"/>
  <c r="L274" i="1"/>
  <c r="L225" i="1"/>
  <c r="L141" i="1"/>
  <c r="L223" i="1"/>
  <c r="L262" i="1"/>
  <c r="L224" i="1"/>
  <c r="L169" i="1"/>
  <c r="L308" i="1"/>
  <c r="L157" i="1"/>
  <c r="L137" i="1"/>
  <c r="L261" i="1"/>
  <c r="L123" i="1"/>
  <c r="L218" i="1"/>
  <c r="L313" i="1"/>
  <c r="L167" i="1"/>
  <c r="L200" i="1"/>
  <c r="L249" i="1"/>
  <c r="L236" i="1"/>
  <c r="L234" i="1"/>
  <c r="L253" i="1"/>
  <c r="L260" i="1"/>
  <c r="L58" i="1"/>
  <c r="L88" i="1"/>
  <c r="L328" i="1"/>
  <c r="L329" i="1"/>
  <c r="L194" i="1"/>
  <c r="L174" i="1"/>
  <c r="L341" i="1"/>
  <c r="L280" i="1"/>
  <c r="L178" i="1"/>
  <c r="L273" i="1"/>
  <c r="L173" i="1"/>
  <c r="L315" i="1"/>
  <c r="L288" i="1"/>
  <c r="L245" i="1"/>
  <c r="L106" i="1"/>
  <c r="L191" i="1"/>
  <c r="L109" i="1"/>
  <c r="L306" i="1"/>
  <c r="L276" i="1"/>
</calcChain>
</file>

<file path=xl/sharedStrings.xml><?xml version="1.0" encoding="utf-8"?>
<sst xmlns="http://schemas.openxmlformats.org/spreadsheetml/2006/main" count="1268" uniqueCount="318">
  <si>
    <t>germplasmName</t>
  </si>
  <si>
    <t>Fra_23</t>
  </si>
  <si>
    <t>Fre_23</t>
  </si>
  <si>
    <t>Ith_23</t>
  </si>
  <si>
    <t>Laf_23</t>
  </si>
  <si>
    <t>Mas_23</t>
  </si>
  <si>
    <t>Prn_23</t>
  </si>
  <si>
    <t>Urb_23</t>
  </si>
  <si>
    <t>Vin_23</t>
  </si>
  <si>
    <t>Woo_23</t>
  </si>
  <si>
    <t>07-19334</t>
  </si>
  <si>
    <t>12-26004</t>
  </si>
  <si>
    <t>16-8048</t>
  </si>
  <si>
    <t>18-23760</t>
  </si>
  <si>
    <t>18-28931</t>
  </si>
  <si>
    <t>19-10123</t>
  </si>
  <si>
    <t>19-12926</t>
  </si>
  <si>
    <t>19-13414</t>
  </si>
  <si>
    <t>19-13451</t>
  </si>
  <si>
    <t>19-13713</t>
  </si>
  <si>
    <t>19-13978</t>
  </si>
  <si>
    <t>19-14617</t>
  </si>
  <si>
    <t>19-14845</t>
  </si>
  <si>
    <t>19-14933</t>
  </si>
  <si>
    <t>19-15017</t>
  </si>
  <si>
    <t>19-16176</t>
  </si>
  <si>
    <t>19-17546</t>
  </si>
  <si>
    <t>19-17662</t>
  </si>
  <si>
    <t>19-18153</t>
  </si>
  <si>
    <t>19-18156</t>
  </si>
  <si>
    <t>19-18725</t>
  </si>
  <si>
    <t>19-18826</t>
  </si>
  <si>
    <t>19-18837</t>
  </si>
  <si>
    <t>19-18957</t>
  </si>
  <si>
    <t>19-19205</t>
  </si>
  <si>
    <t>19-20348</t>
  </si>
  <si>
    <t>19-21467</t>
  </si>
  <si>
    <t>19-21760</t>
  </si>
  <si>
    <t>19-21848</t>
  </si>
  <si>
    <t>19-22757</t>
  </si>
  <si>
    <t>19-23855</t>
  </si>
  <si>
    <t>19-25469</t>
  </si>
  <si>
    <t>19-26456</t>
  </si>
  <si>
    <t>19-26709</t>
  </si>
  <si>
    <t>19-27565</t>
  </si>
  <si>
    <t>19-4151</t>
  </si>
  <si>
    <t>19-5122</t>
  </si>
  <si>
    <t>19-5632</t>
  </si>
  <si>
    <t>19-6637</t>
  </si>
  <si>
    <t>19-6946</t>
  </si>
  <si>
    <t>2020-10001</t>
  </si>
  <si>
    <t>2020-10275</t>
  </si>
  <si>
    <t>2020-10322</t>
  </si>
  <si>
    <t>2020-10415</t>
  </si>
  <si>
    <t>2020-10435</t>
  </si>
  <si>
    <t>2020-10630</t>
  </si>
  <si>
    <t>2020-11426</t>
  </si>
  <si>
    <t>2020-12650</t>
  </si>
  <si>
    <t>2020-12665</t>
  </si>
  <si>
    <t>2020-13902</t>
  </si>
  <si>
    <t>2020-14116</t>
  </si>
  <si>
    <t>2020-15256</t>
  </si>
  <si>
    <t>2020-15726</t>
  </si>
  <si>
    <t>2020-16035</t>
  </si>
  <si>
    <t>2020-16102</t>
  </si>
  <si>
    <t>2020-2010</t>
  </si>
  <si>
    <t>2020-2101</t>
  </si>
  <si>
    <t>2020-2334</t>
  </si>
  <si>
    <t>2020-2749</t>
  </si>
  <si>
    <t>2020-2864</t>
  </si>
  <si>
    <t>2020-40034</t>
  </si>
  <si>
    <t>2020-5376</t>
  </si>
  <si>
    <t>2020-6205</t>
  </si>
  <si>
    <t>2020-6254</t>
  </si>
  <si>
    <t>2020-6435</t>
  </si>
  <si>
    <t>2020-7021</t>
  </si>
  <si>
    <t>2020-7719</t>
  </si>
  <si>
    <t>2020-7737</t>
  </si>
  <si>
    <t>2020-7917</t>
  </si>
  <si>
    <t>2020-9801</t>
  </si>
  <si>
    <t>2020-9945</t>
  </si>
  <si>
    <t>20PU-0001</t>
  </si>
  <si>
    <t>21PU-0015</t>
  </si>
  <si>
    <t>21PU-0026</t>
  </si>
  <si>
    <t>21PU-0030</t>
  </si>
  <si>
    <t>21PU-0033</t>
  </si>
  <si>
    <t>21PU-0040</t>
  </si>
  <si>
    <t>21PU-0042</t>
  </si>
  <si>
    <t>21PU-0046</t>
  </si>
  <si>
    <t>21PU-0051</t>
  </si>
  <si>
    <t>21PU-0058</t>
  </si>
  <si>
    <t>21PU-0071</t>
  </si>
  <si>
    <t>21PU-0072</t>
  </si>
  <si>
    <t>21PU-0104</t>
  </si>
  <si>
    <t>21PU-0154</t>
  </si>
  <si>
    <t>21PU-0163</t>
  </si>
  <si>
    <t>21PU-0165</t>
  </si>
  <si>
    <t>21PU-0176</t>
  </si>
  <si>
    <t>21PU-0183</t>
  </si>
  <si>
    <t>21PU-0185</t>
  </si>
  <si>
    <t>21PU-0280</t>
  </si>
  <si>
    <t>21PU-0282</t>
  </si>
  <si>
    <t>21PU-0285</t>
  </si>
  <si>
    <t>21PU-0286</t>
  </si>
  <si>
    <t>21PU-0288</t>
  </si>
  <si>
    <t>21PU-0291</t>
  </si>
  <si>
    <t>21PU-0292</t>
  </si>
  <si>
    <t>21PU-0293</t>
  </si>
  <si>
    <t>21PU-0294</t>
  </si>
  <si>
    <t>21PU-0298</t>
  </si>
  <si>
    <t>21PU-0344</t>
  </si>
  <si>
    <t>21PU-0467</t>
  </si>
  <si>
    <t>21PU-0502</t>
  </si>
  <si>
    <t>21PU-0507</t>
  </si>
  <si>
    <t>21PU-0524</t>
  </si>
  <si>
    <t>21PU-0532</t>
  </si>
  <si>
    <t>21PU-0561</t>
  </si>
  <si>
    <t>21PU-0645</t>
  </si>
  <si>
    <t>21PU-0648</t>
  </si>
  <si>
    <t>21PU-0673</t>
  </si>
  <si>
    <t>21PU-0674</t>
  </si>
  <si>
    <t>22PU-1001</t>
  </si>
  <si>
    <t>22PU-1002</t>
  </si>
  <si>
    <t>22PU-1020</t>
  </si>
  <si>
    <t>22PU-1022</t>
  </si>
  <si>
    <t>22PU-1033</t>
  </si>
  <si>
    <t>22PU-1075</t>
  </si>
  <si>
    <t>22PU-1076</t>
  </si>
  <si>
    <t>22PU-1122</t>
  </si>
  <si>
    <t>22PU-1182</t>
  </si>
  <si>
    <t>22PU-1188</t>
  </si>
  <si>
    <t>22PU-1227</t>
  </si>
  <si>
    <t>22PU-1385</t>
  </si>
  <si>
    <t>22PU-3012</t>
  </si>
  <si>
    <t>22PU-3027</t>
  </si>
  <si>
    <t>22PU-3048</t>
  </si>
  <si>
    <t>22PU-3054</t>
  </si>
  <si>
    <t>22PU-3055</t>
  </si>
  <si>
    <t>22PU-3057</t>
  </si>
  <si>
    <t>22PU-3070</t>
  </si>
  <si>
    <t>22PU-3071</t>
  </si>
  <si>
    <t>22PU-3081</t>
  </si>
  <si>
    <t>22PU-3086</t>
  </si>
  <si>
    <t>22PU-3107</t>
  </si>
  <si>
    <t>22PU-3108</t>
  </si>
  <si>
    <t>22PU-3109</t>
  </si>
  <si>
    <t>22PU-3110</t>
  </si>
  <si>
    <t>22PU-3112</t>
  </si>
  <si>
    <t>22PU-3117</t>
  </si>
  <si>
    <t>22PU-3123</t>
  </si>
  <si>
    <t>22PU-3152</t>
  </si>
  <si>
    <t>22PU-3153</t>
  </si>
  <si>
    <t>22PU-3157</t>
  </si>
  <si>
    <t>22PU-3166</t>
  </si>
  <si>
    <t>22PU-3248</t>
  </si>
  <si>
    <t>22PU-3251</t>
  </si>
  <si>
    <t>22PU-3262</t>
  </si>
  <si>
    <t>22PU-3304</t>
  </si>
  <si>
    <t>22PU-3425</t>
  </si>
  <si>
    <t>22PU-3447</t>
  </si>
  <si>
    <t>22PU-3451</t>
  </si>
  <si>
    <t>22PU-3456</t>
  </si>
  <si>
    <t>22PU-3473</t>
  </si>
  <si>
    <t>25R76</t>
  </si>
  <si>
    <t>AG0762</t>
  </si>
  <si>
    <t>AgriMAXX505</t>
  </si>
  <si>
    <t>B120</t>
  </si>
  <si>
    <t>B125</t>
  </si>
  <si>
    <t>B726</t>
  </si>
  <si>
    <t>Hilliard</t>
  </si>
  <si>
    <t>MI16R0720</t>
  </si>
  <si>
    <t>MI17R0357</t>
  </si>
  <si>
    <t>NY11014-9-25-1319</t>
  </si>
  <si>
    <t>NY12006-2-1-7</t>
  </si>
  <si>
    <t>NY12007-2-4-13-1381</t>
  </si>
  <si>
    <t>NY12300-1-6-07-1436</t>
  </si>
  <si>
    <t>NY12302-2-14-01-1441</t>
  </si>
  <si>
    <t>NY12302-2-14-08-1442</t>
  </si>
  <si>
    <t>NY12308-1-18-09-1449</t>
  </si>
  <si>
    <t>NY12311-1-30-10-1452</t>
  </si>
  <si>
    <t>NY12325-1-10-12-1476</t>
  </si>
  <si>
    <t>NY12325-1-10-18-1477</t>
  </si>
  <si>
    <t>NY12351-1-14-20-1484</t>
  </si>
  <si>
    <t>NY12397-1-4-13</t>
  </si>
  <si>
    <t>NY12398-2-16-07-03W-1580</t>
  </si>
  <si>
    <t>NY12457-1-8-02</t>
  </si>
  <si>
    <t>NY12508-1-7-15-1536</t>
  </si>
  <si>
    <t>NY12512-1-6-05-1542</t>
  </si>
  <si>
    <t>NY15116-01-06-01-1804</t>
  </si>
  <si>
    <t>NY15150-01-01-12-1870</t>
  </si>
  <si>
    <t>NY15158-01-01-10-1873</t>
  </si>
  <si>
    <t>NY99056-161-O</t>
  </si>
  <si>
    <t>OH13-88-61</t>
  </si>
  <si>
    <t>OH15-191-52</t>
  </si>
  <si>
    <t>OH18-46-89</t>
  </si>
  <si>
    <t>OH18-65-13</t>
  </si>
  <si>
    <t>OH18-65-54</t>
  </si>
  <si>
    <t>OH18-78-33</t>
  </si>
  <si>
    <t>OH18*104-99</t>
  </si>
  <si>
    <t>OH18*105-13</t>
  </si>
  <si>
    <t>OH18*48-106</t>
  </si>
  <si>
    <t>OH19-129-17</t>
  </si>
  <si>
    <t>OH19-135-38</t>
  </si>
  <si>
    <t>OH19-145-14</t>
  </si>
  <si>
    <t>OH19-161-70</t>
  </si>
  <si>
    <t>OH19-167-5</t>
  </si>
  <si>
    <t>OH19-46-83</t>
  </si>
  <si>
    <t>OH19-62-43</t>
  </si>
  <si>
    <t>OH19-71-5</t>
  </si>
  <si>
    <t>OH19*101-1</t>
  </si>
  <si>
    <t>OH19*102-76</t>
  </si>
  <si>
    <t>OH19*103-77</t>
  </si>
  <si>
    <t>OH19*138-14</t>
  </si>
  <si>
    <t>OH20-1-110</t>
  </si>
  <si>
    <t>OH20-1-12</t>
  </si>
  <si>
    <t>OH20-1-98</t>
  </si>
  <si>
    <t>OH20-110-17</t>
  </si>
  <si>
    <t>OH20-16-18</t>
  </si>
  <si>
    <t>OH20-16-3</t>
  </si>
  <si>
    <t>OH20-17-110</t>
  </si>
  <si>
    <t>OH20-17-3</t>
  </si>
  <si>
    <t>OH20-17-42</t>
  </si>
  <si>
    <t>OH20-17-66</t>
  </si>
  <si>
    <t>OH20-18-51</t>
  </si>
  <si>
    <t>OH20-21-15</t>
  </si>
  <si>
    <t>OH20-22-43</t>
  </si>
  <si>
    <t>OH20-22-66</t>
  </si>
  <si>
    <t>OH20-23-86</t>
  </si>
  <si>
    <t>OH20-3-5</t>
  </si>
  <si>
    <t>OH20-36-108</t>
  </si>
  <si>
    <t>OH20-36-80</t>
  </si>
  <si>
    <t>OH20-8-108</t>
  </si>
  <si>
    <t>OH20-8-28</t>
  </si>
  <si>
    <t>OH20-94-25</t>
  </si>
  <si>
    <t>OH20-96-116</t>
  </si>
  <si>
    <t>OH20-96-99</t>
  </si>
  <si>
    <t>OH20-98-32</t>
  </si>
  <si>
    <t>OH20*13-104</t>
  </si>
  <si>
    <t>OH20*24-51</t>
  </si>
  <si>
    <t>OH20*28-21</t>
  </si>
  <si>
    <t>OH20*4-84</t>
  </si>
  <si>
    <t>OH20*44-72</t>
  </si>
  <si>
    <t>OH20*46-96</t>
  </si>
  <si>
    <t>OH20*49-18</t>
  </si>
  <si>
    <t>OH20*92-110</t>
  </si>
  <si>
    <t>OH20*92-43</t>
  </si>
  <si>
    <t>Pio 25R40</t>
  </si>
  <si>
    <t>Pio 25R74</t>
  </si>
  <si>
    <t>SC13S26</t>
  </si>
  <si>
    <t>SY 100</t>
  </si>
  <si>
    <t>SY100</t>
  </si>
  <si>
    <t>X14-1008-92-13-3</t>
  </si>
  <si>
    <t>X14-1027-131-19-5</t>
  </si>
  <si>
    <t>X14-1031-103-4-1</t>
  </si>
  <si>
    <t>X14-1031-104-7-3</t>
  </si>
  <si>
    <t>X14-1107-95-18-5</t>
  </si>
  <si>
    <t>X14-1107-95-19-5</t>
  </si>
  <si>
    <t>X14-1110-80-12-1</t>
  </si>
  <si>
    <t>X14-1147-137-4-1</t>
  </si>
  <si>
    <t>X14-1147-158-14-5</t>
  </si>
  <si>
    <t>X14-1205-147-13-5</t>
  </si>
  <si>
    <t>X14-1205-147-16-1</t>
  </si>
  <si>
    <t>X14-1206-52-2-1</t>
  </si>
  <si>
    <t>X14-1209-140-12-1</t>
  </si>
  <si>
    <t>X14-1209-141-18-3</t>
  </si>
  <si>
    <t>X14-1217-49-11-1</t>
  </si>
  <si>
    <t>X14-1305-15-7-3</t>
  </si>
  <si>
    <t>X15-1004-16-4-5-1</t>
  </si>
  <si>
    <t>X15-1004-24-1-1-7</t>
  </si>
  <si>
    <t>X15-1073-34-20-5-7</t>
  </si>
  <si>
    <t>X15-1073-35-7-1-1</t>
  </si>
  <si>
    <t>X15-1073-36-20-3-4</t>
  </si>
  <si>
    <t>X15-1073-37-1-1-1</t>
  </si>
  <si>
    <t>X15-1079-130-7-5</t>
  </si>
  <si>
    <t>X15-1085-56-15-3-10</t>
  </si>
  <si>
    <t>X15-1085-56-15-3-11</t>
  </si>
  <si>
    <t>X15-1085-56-15-3-8</t>
  </si>
  <si>
    <t>X15-1085-57-3-5-13</t>
  </si>
  <si>
    <t>X15-1091-49-2-3</t>
  </si>
  <si>
    <t>X15-1091-98-18-3</t>
  </si>
  <si>
    <t>X15-1118-27-1-3</t>
  </si>
  <si>
    <t>X15-1141-5-20-1-4</t>
  </si>
  <si>
    <t>X15-1141-53-1-5-10</t>
  </si>
  <si>
    <t>X15-1141-53-2-5-2</t>
  </si>
  <si>
    <t>X16-1002-4-3-3-1</t>
  </si>
  <si>
    <t>X16-1007-30-19-5-1</t>
  </si>
  <si>
    <t>X16-1008-42-10-3-1</t>
  </si>
  <si>
    <t>X16-1016-35-3-1-1</t>
  </si>
  <si>
    <t>X16-1016-36-11-3-1</t>
  </si>
  <si>
    <t>X16-1021-13-17-5-10</t>
  </si>
  <si>
    <t>X16-1021-131-19-1-1</t>
  </si>
  <si>
    <t>X16-1021-84-8-5-1</t>
  </si>
  <si>
    <t>X16-1023-25-11-1-1</t>
  </si>
  <si>
    <t>X16-1023-26-15-1-6</t>
  </si>
  <si>
    <t>X16-1023-26-16-1-10</t>
  </si>
  <si>
    <t>X16-1023-26-16-1-4</t>
  </si>
  <si>
    <t>X16-1023-26-19-1-8</t>
  </si>
  <si>
    <t>X16-1023-86-4-5-1</t>
  </si>
  <si>
    <t>X16-1026-45-1-5-10</t>
  </si>
  <si>
    <t>X16-1030-123-17-1-1</t>
  </si>
  <si>
    <t>X16-1042-128-13-5-1</t>
  </si>
  <si>
    <t>X16-1047-72-18-5-1</t>
  </si>
  <si>
    <t>X16-1067-132-1-1-1</t>
  </si>
  <si>
    <t>X16-1067-134-8-5-1</t>
  </si>
  <si>
    <t>X16-1068-33-3-5-4</t>
  </si>
  <si>
    <t>X16-1077-48-9-3-1</t>
  </si>
  <si>
    <t>X16-1079-65-13-5-1</t>
  </si>
  <si>
    <t>X16-1079-73-15-3-2</t>
  </si>
  <si>
    <t>X16-1081-22-11-3-13</t>
  </si>
  <si>
    <t>X16-1088-99-14-1-4</t>
  </si>
  <si>
    <t>X16-1092-7-6-5-1</t>
  </si>
  <si>
    <t>X16-3013-1-12-5</t>
  </si>
  <si>
    <t>Yield</t>
  </si>
  <si>
    <t>Heading</t>
  </si>
  <si>
    <t>Height</t>
  </si>
  <si>
    <t>TestWeight</t>
  </si>
  <si>
    <t>Fre_Vin_Laf</t>
  </si>
  <si>
    <t>Urb_Woo_Fra_Msn_Ith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</si>
</sst>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8" fillId="0" borderId="12" xfId="0" applyFont="1" applyBorder="1"/>
    <xf numFmtId="0" fontId="18" fillId="0" borderId="0" xfId="0" applyFont="1" applyBorder="1"/>
    <xf numFmtId="0" fontId="18" fillId="0" borderId="0" xfId="0" applyFont="1"/>
    <xf numFmtId="0" fontId="0" fillId="0" borderId="15" xfId="0" applyBorder="1"/>
    <xf numFmtId="0" fontId="0" fillId="0" borderId="16" xfId="0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7"/>
  <sheetViews>
    <sheetView tabSelected="1" topLeftCell="A5" workbookViewId="0">
      <selection activeCell="A31" sqref="A31:XFD31"/>
    </sheetView>
  </sheetViews>
  <sheetFormatPr baseColWidth="10" defaultRowHeight="16" x14ac:dyDescent="0.2"/>
  <cols>
    <col min="2" max="2" width="16.5" customWidth="1"/>
    <col min="12" max="12" width="10.1640625" customWidth="1"/>
    <col min="13" max="13" width="10.6640625" customWidth="1"/>
  </cols>
  <sheetData>
    <row r="1" spans="1:34" ht="17" thickBot="1" x14ac:dyDescent="0.25">
      <c r="C1" t="s">
        <v>312</v>
      </c>
      <c r="D1" t="s">
        <v>312</v>
      </c>
      <c r="E1" t="s">
        <v>312</v>
      </c>
      <c r="F1" t="s">
        <v>312</v>
      </c>
      <c r="G1" t="s">
        <v>312</v>
      </c>
      <c r="H1" t="s">
        <v>312</v>
      </c>
      <c r="I1" t="s">
        <v>312</v>
      </c>
      <c r="J1" t="s">
        <v>312</v>
      </c>
      <c r="K1" t="s">
        <v>312</v>
      </c>
      <c r="L1" t="s">
        <v>312</v>
      </c>
      <c r="M1" t="s">
        <v>312</v>
      </c>
      <c r="O1" t="s">
        <v>313</v>
      </c>
      <c r="P1" t="s">
        <v>313</v>
      </c>
      <c r="Q1" t="s">
        <v>313</v>
      </c>
      <c r="R1" t="s">
        <v>313</v>
      </c>
      <c r="S1" t="s">
        <v>313</v>
      </c>
      <c r="T1" t="s">
        <v>313</v>
      </c>
      <c r="U1" t="s">
        <v>314</v>
      </c>
      <c r="V1" t="s">
        <v>314</v>
      </c>
      <c r="W1" t="s">
        <v>314</v>
      </c>
      <c r="X1" t="s">
        <v>314</v>
      </c>
      <c r="Y1" t="s">
        <v>314</v>
      </c>
      <c r="Z1" t="s">
        <v>315</v>
      </c>
      <c r="AA1" t="s">
        <v>315</v>
      </c>
      <c r="AB1" t="s">
        <v>315</v>
      </c>
      <c r="AC1" t="s">
        <v>315</v>
      </c>
      <c r="AD1" t="s">
        <v>315</v>
      </c>
      <c r="AE1" t="s">
        <v>315</v>
      </c>
      <c r="AF1" t="s">
        <v>315</v>
      </c>
      <c r="AG1" t="s">
        <v>315</v>
      </c>
      <c r="AH1" t="s">
        <v>315</v>
      </c>
    </row>
    <row r="2" spans="1:34" s="3" customFormat="1" x14ac:dyDescent="0.2">
      <c r="A2" s="2">
        <v>57</v>
      </c>
      <c r="B2" s="3" t="s">
        <v>66</v>
      </c>
      <c r="C2" s="3">
        <v>95.04</v>
      </c>
      <c r="D2" s="3">
        <v>101.08</v>
      </c>
      <c r="E2" s="3">
        <v>63.91</v>
      </c>
      <c r="F2" s="3">
        <v>67.599999999999994</v>
      </c>
      <c r="G2" s="3">
        <v>80.569999999999993</v>
      </c>
      <c r="H2" s="3">
        <v>84.82</v>
      </c>
      <c r="I2" s="3">
        <v>89.34</v>
      </c>
      <c r="J2" s="3">
        <v>59.04</v>
      </c>
      <c r="K2" s="3">
        <v>82.53</v>
      </c>
      <c r="L2" s="3">
        <f>ROUND(AVERAGE(D2,J2,F2),2)</f>
        <v>75.91</v>
      </c>
      <c r="M2" s="3">
        <f>ROUND(AVERAGE(I2,K2,C2,G2,E2), 2)</f>
        <v>82.28</v>
      </c>
      <c r="N2" s="3" t="s">
        <v>66</v>
      </c>
      <c r="O2" s="3">
        <v>128.74</v>
      </c>
      <c r="P2" s="3">
        <v>109.95</v>
      </c>
      <c r="Q2" s="3">
        <v>130.9</v>
      </c>
      <c r="R2" s="3">
        <v>147.93</v>
      </c>
      <c r="S2" s="3">
        <v>130.44999999999999</v>
      </c>
      <c r="T2" s="3">
        <v>118.32</v>
      </c>
      <c r="U2" s="3" t="s">
        <v>66</v>
      </c>
      <c r="V2" s="3">
        <v>36.92</v>
      </c>
      <c r="W2" s="3">
        <v>34.99</v>
      </c>
      <c r="X2" s="3">
        <v>34.43</v>
      </c>
      <c r="Y2" s="3">
        <v>34.369999999999997</v>
      </c>
      <c r="Z2" s="3" t="s">
        <v>66</v>
      </c>
      <c r="AA2" s="3">
        <v>56.69</v>
      </c>
      <c r="AB2" s="3">
        <v>59.68</v>
      </c>
      <c r="AC2" s="3">
        <v>61.76</v>
      </c>
      <c r="AD2" s="3">
        <v>50.96</v>
      </c>
      <c r="AE2" s="3">
        <v>56.9</v>
      </c>
      <c r="AF2" s="3">
        <v>60.68</v>
      </c>
      <c r="AG2" s="3">
        <v>52.53</v>
      </c>
      <c r="AH2" s="3">
        <v>56.08</v>
      </c>
    </row>
    <row r="3" spans="1:34" s="5" customFormat="1" x14ac:dyDescent="0.2">
      <c r="A3" s="4">
        <v>24</v>
      </c>
      <c r="B3" s="5" t="s">
        <v>33</v>
      </c>
      <c r="C3" s="5">
        <v>94.64</v>
      </c>
      <c r="D3" s="5">
        <v>111.45</v>
      </c>
      <c r="E3" s="5">
        <v>64.239999999999995</v>
      </c>
      <c r="F3" s="5">
        <v>60.43</v>
      </c>
      <c r="G3" s="5">
        <v>76.81</v>
      </c>
      <c r="H3" s="5">
        <v>72.59</v>
      </c>
      <c r="I3" s="5">
        <v>100.65</v>
      </c>
      <c r="J3" s="5">
        <v>64.62</v>
      </c>
      <c r="K3" s="5">
        <v>73.66</v>
      </c>
      <c r="L3" s="5">
        <f>ROUND(AVERAGE(D3,J3,F3),2)</f>
        <v>78.83</v>
      </c>
      <c r="M3" s="5">
        <f>ROUND(AVERAGE(I3,K3,C3,G3,E3), 2)</f>
        <v>82</v>
      </c>
      <c r="N3" s="5" t="s">
        <v>33</v>
      </c>
      <c r="O3" s="5">
        <v>128.9</v>
      </c>
      <c r="P3" s="5">
        <v>110.02</v>
      </c>
      <c r="Q3" s="5">
        <v>130.72999999999999</v>
      </c>
      <c r="R3" s="5">
        <v>148.27000000000001</v>
      </c>
      <c r="S3" s="5">
        <v>130.79</v>
      </c>
      <c r="T3" s="5">
        <v>118.86</v>
      </c>
      <c r="U3" s="5" t="s">
        <v>33</v>
      </c>
      <c r="V3" s="5">
        <v>38.049999999999997</v>
      </c>
      <c r="W3" s="5">
        <v>37.1</v>
      </c>
      <c r="X3" s="5">
        <v>34.130000000000003</v>
      </c>
      <c r="Y3" s="5">
        <v>34.9</v>
      </c>
      <c r="Z3" s="5" t="s">
        <v>33</v>
      </c>
      <c r="AA3" s="5">
        <v>57.18</v>
      </c>
      <c r="AB3" s="5">
        <v>59.86</v>
      </c>
      <c r="AC3" s="5">
        <v>61.87</v>
      </c>
      <c r="AD3" s="5">
        <v>52.26</v>
      </c>
      <c r="AE3" s="5">
        <v>56.87</v>
      </c>
      <c r="AF3" s="5">
        <v>60.92</v>
      </c>
      <c r="AG3" s="5">
        <v>53.01</v>
      </c>
      <c r="AH3" s="5">
        <v>56.74</v>
      </c>
    </row>
    <row r="4" spans="1:34" s="5" customFormat="1" x14ac:dyDescent="0.2">
      <c r="A4" s="4">
        <v>12</v>
      </c>
      <c r="B4" s="5" t="s">
        <v>21</v>
      </c>
      <c r="C4" s="5">
        <v>96.36</v>
      </c>
      <c r="D4" s="5">
        <v>106.5</v>
      </c>
      <c r="E4" s="5">
        <v>66.430000000000007</v>
      </c>
      <c r="F4" s="5">
        <v>64.459999999999994</v>
      </c>
      <c r="G4" s="5">
        <v>83.77</v>
      </c>
      <c r="H4" s="5">
        <v>87.92</v>
      </c>
      <c r="I4" s="5">
        <v>104.79</v>
      </c>
      <c r="J4" s="5">
        <v>62.67</v>
      </c>
      <c r="K4" s="5">
        <v>86.65</v>
      </c>
      <c r="L4" s="5">
        <f>ROUND(AVERAGE(D4,J4,F4),2)</f>
        <v>77.88</v>
      </c>
      <c r="M4" s="5">
        <f>ROUND(AVERAGE(I4,K4,C4,G4,E4), 2)</f>
        <v>87.6</v>
      </c>
      <c r="N4" s="5" t="s">
        <v>21</v>
      </c>
      <c r="O4" s="5">
        <v>129.08000000000001</v>
      </c>
      <c r="P4" s="5">
        <v>110.39</v>
      </c>
      <c r="Q4" s="5">
        <v>132.83000000000001</v>
      </c>
      <c r="R4" s="5">
        <v>148.16</v>
      </c>
      <c r="S4" s="5">
        <v>130.99</v>
      </c>
      <c r="T4" s="5">
        <v>119.28</v>
      </c>
      <c r="U4" s="5" t="s">
        <v>21</v>
      </c>
      <c r="V4" s="5">
        <v>39.69</v>
      </c>
      <c r="W4" s="5">
        <v>37.229999999999997</v>
      </c>
      <c r="X4" s="5">
        <v>35.97</v>
      </c>
      <c r="Y4" s="5">
        <v>36.11</v>
      </c>
      <c r="Z4" s="5" t="s">
        <v>21</v>
      </c>
      <c r="AA4" s="5">
        <v>57.8</v>
      </c>
      <c r="AB4" s="5">
        <v>61.12</v>
      </c>
      <c r="AC4" s="5">
        <v>61.64</v>
      </c>
      <c r="AD4" s="5">
        <v>53.87</v>
      </c>
      <c r="AE4" s="5">
        <v>57.13</v>
      </c>
      <c r="AF4" s="5">
        <v>60.96</v>
      </c>
      <c r="AG4" s="5">
        <v>52.73</v>
      </c>
      <c r="AH4" s="5">
        <v>57.55</v>
      </c>
    </row>
    <row r="5" spans="1:34" s="5" customFormat="1" x14ac:dyDescent="0.2">
      <c r="A5" s="4">
        <v>17</v>
      </c>
      <c r="B5" s="5" t="s">
        <v>26</v>
      </c>
      <c r="C5" s="5">
        <v>94.7</v>
      </c>
      <c r="D5" s="5">
        <v>99.53</v>
      </c>
      <c r="E5" s="5">
        <v>64.73</v>
      </c>
      <c r="F5" s="5">
        <v>73.86</v>
      </c>
      <c r="G5" s="5">
        <v>83.05</v>
      </c>
      <c r="H5" s="5">
        <v>91.08</v>
      </c>
      <c r="I5" s="5">
        <v>91.63</v>
      </c>
      <c r="J5" s="5">
        <v>58.47</v>
      </c>
      <c r="K5" s="5">
        <v>89.46</v>
      </c>
      <c r="L5" s="5">
        <f>ROUND(AVERAGE(D5,J5,F5),2)</f>
        <v>77.290000000000006</v>
      </c>
      <c r="M5" s="5">
        <f>ROUND(AVERAGE(I5,K5,C5,G5,E5), 2)</f>
        <v>84.71</v>
      </c>
      <c r="N5" s="5" t="s">
        <v>26</v>
      </c>
      <c r="O5" s="5">
        <v>129.22</v>
      </c>
      <c r="P5" s="5">
        <v>113.28</v>
      </c>
      <c r="Q5" s="5">
        <v>131.47</v>
      </c>
      <c r="R5" s="5">
        <v>148</v>
      </c>
      <c r="S5" s="5">
        <v>130.6</v>
      </c>
      <c r="T5" s="5">
        <v>119.46</v>
      </c>
      <c r="U5" s="5" t="s">
        <v>26</v>
      </c>
      <c r="V5" s="5">
        <v>39.56</v>
      </c>
      <c r="W5" s="5">
        <v>37.21</v>
      </c>
      <c r="X5" s="5">
        <v>37.03</v>
      </c>
      <c r="Y5" s="5">
        <v>35.950000000000003</v>
      </c>
      <c r="Z5" s="5" t="s">
        <v>26</v>
      </c>
      <c r="AA5" s="5">
        <v>56.8</v>
      </c>
      <c r="AB5" s="5">
        <v>59.45</v>
      </c>
      <c r="AC5" s="5">
        <v>61.34</v>
      </c>
      <c r="AD5" s="5">
        <v>54.46</v>
      </c>
      <c r="AE5" s="5">
        <v>56.73</v>
      </c>
      <c r="AF5" s="5">
        <v>60.51</v>
      </c>
      <c r="AG5" s="5">
        <v>52.48</v>
      </c>
      <c r="AH5" s="5">
        <v>56.28</v>
      </c>
    </row>
    <row r="6" spans="1:34" s="5" customFormat="1" x14ac:dyDescent="0.2">
      <c r="A6" s="4">
        <v>34</v>
      </c>
      <c r="B6" s="5" t="s">
        <v>43</v>
      </c>
      <c r="C6" s="5">
        <v>95.64</v>
      </c>
      <c r="D6" s="5">
        <v>102.82</v>
      </c>
      <c r="E6" s="5">
        <v>65.06</v>
      </c>
      <c r="F6" s="5">
        <v>69.41</v>
      </c>
      <c r="G6" s="5">
        <v>82.35</v>
      </c>
      <c r="H6" s="5">
        <v>88.61</v>
      </c>
      <c r="I6" s="5">
        <v>96.34</v>
      </c>
      <c r="J6" s="5">
        <v>60.31</v>
      </c>
      <c r="K6" s="5">
        <v>86.22</v>
      </c>
      <c r="L6" s="5">
        <f>ROUND(AVERAGE(D6,J6,F6),2)</f>
        <v>77.510000000000005</v>
      </c>
      <c r="M6" s="5">
        <f>ROUND(AVERAGE(I6,K6,C6,G6,E6), 2)</f>
        <v>85.12</v>
      </c>
      <c r="N6" s="5" t="s">
        <v>43</v>
      </c>
      <c r="O6" s="5">
        <v>129.26</v>
      </c>
      <c r="P6" s="5">
        <v>110</v>
      </c>
      <c r="Q6" s="5">
        <v>132.37</v>
      </c>
      <c r="R6" s="5">
        <v>147.55000000000001</v>
      </c>
      <c r="S6" s="5">
        <v>130.72999999999999</v>
      </c>
      <c r="T6" s="5">
        <v>118.93</v>
      </c>
      <c r="U6" s="5" t="s">
        <v>43</v>
      </c>
      <c r="V6" s="5">
        <v>39.869999999999997</v>
      </c>
      <c r="W6" s="5">
        <v>36.57</v>
      </c>
      <c r="X6" s="5">
        <v>35.549999999999997</v>
      </c>
      <c r="Y6" s="5">
        <v>34.96</v>
      </c>
      <c r="Z6" s="5" t="s">
        <v>43</v>
      </c>
      <c r="AA6" s="5">
        <v>57.68</v>
      </c>
      <c r="AB6" s="5">
        <v>61.8</v>
      </c>
      <c r="AC6" s="5">
        <v>61.46</v>
      </c>
      <c r="AD6" s="5">
        <v>53.87</v>
      </c>
      <c r="AE6" s="5">
        <v>57.45</v>
      </c>
      <c r="AF6" s="5">
        <v>61.34</v>
      </c>
      <c r="AG6" s="5">
        <v>52.52</v>
      </c>
      <c r="AH6" s="5">
        <v>57.45</v>
      </c>
    </row>
    <row r="7" spans="1:34" s="5" customFormat="1" x14ac:dyDescent="0.2">
      <c r="A7" s="4">
        <v>11</v>
      </c>
      <c r="B7" s="5" t="s">
        <v>20</v>
      </c>
      <c r="C7" s="5">
        <v>96.88</v>
      </c>
      <c r="D7" s="5">
        <v>102.92</v>
      </c>
      <c r="E7" s="5">
        <v>65.05</v>
      </c>
      <c r="F7" s="5">
        <v>68.36</v>
      </c>
      <c r="G7" s="5">
        <v>82.29</v>
      </c>
      <c r="H7" s="5">
        <v>90.16</v>
      </c>
      <c r="I7" s="5">
        <v>95.62</v>
      </c>
      <c r="J7" s="5">
        <v>60.36</v>
      </c>
      <c r="K7" s="5">
        <v>83.36</v>
      </c>
      <c r="L7" s="5">
        <f>ROUND(AVERAGE(D7,J7,F7),2)</f>
        <v>77.209999999999994</v>
      </c>
      <c r="M7" s="5">
        <f>ROUND(AVERAGE(I7,K7,C7,G7,E7), 2)</f>
        <v>84.64</v>
      </c>
      <c r="N7" s="5" t="s">
        <v>20</v>
      </c>
      <c r="O7" s="5">
        <v>129.28</v>
      </c>
      <c r="P7" s="5">
        <v>108.45</v>
      </c>
      <c r="Q7" s="5">
        <v>131.62</v>
      </c>
      <c r="R7" s="5">
        <v>147.47999999999999</v>
      </c>
      <c r="S7" s="5">
        <v>130.75</v>
      </c>
      <c r="T7" s="5">
        <v>118.54</v>
      </c>
      <c r="U7" s="5" t="s">
        <v>20</v>
      </c>
      <c r="V7" s="5">
        <v>38.94</v>
      </c>
      <c r="W7" s="5">
        <v>38.479999999999997</v>
      </c>
      <c r="X7" s="5">
        <v>36.22</v>
      </c>
      <c r="Y7" s="5">
        <v>35.85</v>
      </c>
      <c r="Z7" s="5" t="s">
        <v>20</v>
      </c>
      <c r="AA7" s="5">
        <v>59.64</v>
      </c>
      <c r="AB7" s="5">
        <v>63.21</v>
      </c>
      <c r="AC7" s="5">
        <v>63.35</v>
      </c>
      <c r="AD7" s="5">
        <v>56.8</v>
      </c>
      <c r="AE7" s="5">
        <v>58.7</v>
      </c>
      <c r="AF7" s="5">
        <v>62.55</v>
      </c>
      <c r="AG7" s="5">
        <v>54.77</v>
      </c>
      <c r="AH7" s="5">
        <v>60.48</v>
      </c>
    </row>
    <row r="8" spans="1:34" s="9" customFormat="1" x14ac:dyDescent="0.2">
      <c r="A8" s="8">
        <v>2</v>
      </c>
      <c r="B8" s="9" t="s">
        <v>11</v>
      </c>
      <c r="C8" s="9">
        <v>95.49</v>
      </c>
      <c r="D8" s="9">
        <v>99.27</v>
      </c>
      <c r="E8" s="9">
        <v>63.24</v>
      </c>
      <c r="F8" s="9">
        <v>66.739999999999995</v>
      </c>
      <c r="G8" s="9">
        <v>79.88</v>
      </c>
      <c r="H8" s="9">
        <v>88.17</v>
      </c>
      <c r="I8" s="9">
        <v>89.06</v>
      </c>
      <c r="J8" s="9">
        <v>57.87</v>
      </c>
      <c r="K8" s="9">
        <v>77.94</v>
      </c>
      <c r="L8" s="9">
        <f>ROUND(AVERAGE(D8,J8,F8),2)</f>
        <v>74.63</v>
      </c>
      <c r="M8" s="9">
        <f>ROUND(AVERAGE(I8,K8,C8,G8,E8), 2)</f>
        <v>81.12</v>
      </c>
      <c r="N8" s="9" t="s">
        <v>11</v>
      </c>
      <c r="O8" s="9">
        <v>129.29</v>
      </c>
      <c r="P8" s="9">
        <v>110.07</v>
      </c>
      <c r="Q8" s="9">
        <v>131.83000000000001</v>
      </c>
      <c r="R8" s="9">
        <v>148.22999999999999</v>
      </c>
      <c r="S8" s="9">
        <v>130.87</v>
      </c>
      <c r="T8" s="9">
        <v>119.07</v>
      </c>
      <c r="U8" s="9" t="s">
        <v>11</v>
      </c>
      <c r="V8" s="9">
        <v>38.17</v>
      </c>
      <c r="W8" s="9">
        <v>37.08</v>
      </c>
      <c r="X8" s="9">
        <v>35.299999999999997</v>
      </c>
      <c r="Y8" s="9">
        <v>33.9</v>
      </c>
      <c r="Z8" s="9" t="s">
        <v>11</v>
      </c>
      <c r="AA8" s="9">
        <v>57.45</v>
      </c>
      <c r="AB8" s="9">
        <v>59.38</v>
      </c>
      <c r="AC8" s="9">
        <v>61.05</v>
      </c>
      <c r="AD8" s="9">
        <v>51.16</v>
      </c>
      <c r="AE8" s="9">
        <v>57.08</v>
      </c>
      <c r="AF8" s="9">
        <v>60.56</v>
      </c>
      <c r="AG8" s="9">
        <v>52.36</v>
      </c>
      <c r="AH8" s="9">
        <v>56.9</v>
      </c>
    </row>
    <row r="9" spans="1:34" s="5" customFormat="1" x14ac:dyDescent="0.2">
      <c r="A9" s="4">
        <v>15</v>
      </c>
      <c r="B9" s="5" t="s">
        <v>24</v>
      </c>
      <c r="C9" s="5">
        <v>95.66</v>
      </c>
      <c r="D9" s="5">
        <v>104.17</v>
      </c>
      <c r="E9" s="5">
        <v>64.790000000000006</v>
      </c>
      <c r="F9" s="5">
        <v>67.56</v>
      </c>
      <c r="G9" s="5">
        <v>81.16</v>
      </c>
      <c r="H9" s="5">
        <v>91.71</v>
      </c>
      <c r="I9" s="5">
        <v>92.65</v>
      </c>
      <c r="J9" s="5">
        <v>60.94</v>
      </c>
      <c r="K9" s="5">
        <v>82.14</v>
      </c>
      <c r="L9" s="5">
        <f>ROUND(AVERAGE(D9,J9,F9),2)</f>
        <v>77.56</v>
      </c>
      <c r="M9" s="5">
        <f>ROUND(AVERAGE(I9,K9,C9,G9,E9), 2)</f>
        <v>83.28</v>
      </c>
      <c r="N9" s="5" t="s">
        <v>24</v>
      </c>
      <c r="O9" s="5">
        <v>129.38999999999999</v>
      </c>
      <c r="P9" s="5">
        <v>110.71</v>
      </c>
      <c r="Q9" s="5">
        <v>132.97999999999999</v>
      </c>
      <c r="R9" s="5">
        <v>148.34</v>
      </c>
      <c r="S9" s="5">
        <v>130.6</v>
      </c>
      <c r="T9" s="5">
        <v>119.59</v>
      </c>
      <c r="U9" s="5" t="s">
        <v>24</v>
      </c>
      <c r="V9" s="5">
        <v>39.479999999999997</v>
      </c>
      <c r="W9" s="5">
        <v>38.700000000000003</v>
      </c>
      <c r="X9" s="5">
        <v>35.909999999999997</v>
      </c>
      <c r="Y9" s="5">
        <v>35.049999999999997</v>
      </c>
      <c r="Z9" s="5" t="s">
        <v>24</v>
      </c>
      <c r="AA9" s="5">
        <v>57.71</v>
      </c>
      <c r="AB9" s="5">
        <v>60.13</v>
      </c>
      <c r="AC9" s="5">
        <v>63.49</v>
      </c>
      <c r="AD9" s="5">
        <v>54.74</v>
      </c>
      <c r="AE9" s="5">
        <v>57.44</v>
      </c>
      <c r="AF9" s="5">
        <v>61.68</v>
      </c>
      <c r="AG9" s="5">
        <v>53.06</v>
      </c>
      <c r="AH9" s="5">
        <v>57.2</v>
      </c>
    </row>
    <row r="10" spans="1:34" s="5" customFormat="1" x14ac:dyDescent="0.2">
      <c r="A10" s="4">
        <v>69</v>
      </c>
      <c r="B10" s="5" t="s">
        <v>78</v>
      </c>
      <c r="C10" s="5">
        <v>98.13</v>
      </c>
      <c r="D10" s="5">
        <v>106.12</v>
      </c>
      <c r="E10" s="5">
        <v>65.36</v>
      </c>
      <c r="F10" s="5">
        <v>63.38</v>
      </c>
      <c r="G10" s="5">
        <v>81.58</v>
      </c>
      <c r="H10" s="5">
        <v>90</v>
      </c>
      <c r="I10" s="5">
        <v>96.78</v>
      </c>
      <c r="J10" s="5">
        <v>62.14</v>
      </c>
      <c r="K10" s="5">
        <v>81.93</v>
      </c>
      <c r="L10" s="5">
        <f>ROUND(AVERAGE(D10,J10,F10),2)</f>
        <v>77.209999999999994</v>
      </c>
      <c r="M10" s="5">
        <f>ROUND(AVERAGE(I10,K10,C10,G10,E10), 2)</f>
        <v>84.76</v>
      </c>
      <c r="N10" s="5" t="s">
        <v>78</v>
      </c>
      <c r="O10" s="5">
        <v>129.46</v>
      </c>
      <c r="P10" s="5">
        <v>108.55</v>
      </c>
      <c r="Q10" s="5">
        <v>132.85</v>
      </c>
      <c r="R10" s="5">
        <v>148.33000000000001</v>
      </c>
      <c r="S10" s="5">
        <v>130.88</v>
      </c>
      <c r="T10" s="5">
        <v>119.09</v>
      </c>
      <c r="U10" s="5" t="s">
        <v>78</v>
      </c>
      <c r="V10" s="5">
        <v>39.1</v>
      </c>
      <c r="W10" s="5">
        <v>38.520000000000003</v>
      </c>
      <c r="X10" s="5">
        <v>35.520000000000003</v>
      </c>
      <c r="Y10" s="5">
        <v>34.9</v>
      </c>
      <c r="Z10" s="5" t="s">
        <v>78</v>
      </c>
      <c r="AA10" s="5">
        <v>59.04</v>
      </c>
      <c r="AB10" s="5">
        <v>61.24</v>
      </c>
      <c r="AC10" s="5">
        <v>62.88</v>
      </c>
      <c r="AD10" s="5">
        <v>55.56</v>
      </c>
      <c r="AE10" s="5">
        <v>57.89</v>
      </c>
      <c r="AF10" s="5">
        <v>61.49</v>
      </c>
      <c r="AG10" s="5">
        <v>53.04</v>
      </c>
      <c r="AH10" s="5">
        <v>58.94</v>
      </c>
    </row>
    <row r="11" spans="1:34" s="5" customFormat="1" x14ac:dyDescent="0.2">
      <c r="A11" s="4">
        <v>68</v>
      </c>
      <c r="B11" s="5" t="s">
        <v>77</v>
      </c>
      <c r="C11" s="5">
        <v>98.58</v>
      </c>
      <c r="D11" s="5">
        <v>107.62</v>
      </c>
      <c r="E11" s="5">
        <v>66.849999999999994</v>
      </c>
      <c r="F11" s="5">
        <v>77</v>
      </c>
      <c r="G11" s="5">
        <v>84.19</v>
      </c>
      <c r="H11" s="5">
        <v>91.07</v>
      </c>
      <c r="I11" s="5">
        <v>99.99</v>
      </c>
      <c r="J11" s="5">
        <v>63.39</v>
      </c>
      <c r="K11" s="5">
        <v>88.19</v>
      </c>
      <c r="L11" s="5">
        <f>ROUND(AVERAGE(D11,J11,F11),2)</f>
        <v>82.67</v>
      </c>
      <c r="M11" s="5">
        <f>ROUND(AVERAGE(I11,K11,C11,G11,E11), 2)</f>
        <v>87.56</v>
      </c>
      <c r="N11" s="5" t="s">
        <v>77</v>
      </c>
      <c r="O11" s="5">
        <v>129.46</v>
      </c>
      <c r="P11" s="5">
        <v>110.64</v>
      </c>
      <c r="Q11" s="5">
        <v>132.35</v>
      </c>
      <c r="R11" s="5">
        <v>148.31</v>
      </c>
      <c r="S11" s="5">
        <v>130.94999999999999</v>
      </c>
      <c r="T11" s="5">
        <v>119.42</v>
      </c>
      <c r="U11" s="5" t="s">
        <v>77</v>
      </c>
      <c r="V11" s="5">
        <v>37.68</v>
      </c>
      <c r="W11" s="5">
        <v>36.26</v>
      </c>
      <c r="X11" s="5">
        <v>35.72</v>
      </c>
      <c r="Y11" s="5">
        <v>34.659999999999997</v>
      </c>
      <c r="Z11" s="5" t="s">
        <v>77</v>
      </c>
      <c r="AA11" s="5">
        <v>57.13</v>
      </c>
      <c r="AB11" s="5">
        <v>60.43</v>
      </c>
      <c r="AC11" s="5">
        <v>61.59</v>
      </c>
      <c r="AD11" s="5">
        <v>53.42</v>
      </c>
      <c r="AE11" s="5">
        <v>57.03</v>
      </c>
      <c r="AF11" s="5">
        <v>60.66</v>
      </c>
      <c r="AG11" s="5">
        <v>52.29</v>
      </c>
      <c r="AH11" s="5">
        <v>56.65</v>
      </c>
    </row>
    <row r="12" spans="1:34" s="5" customFormat="1" x14ac:dyDescent="0.2">
      <c r="A12" s="4">
        <v>58</v>
      </c>
      <c r="B12" s="5" t="s">
        <v>67</v>
      </c>
      <c r="C12" s="5">
        <v>97.76</v>
      </c>
      <c r="D12" s="5">
        <v>104.11</v>
      </c>
      <c r="E12" s="5">
        <v>65.09</v>
      </c>
      <c r="F12" s="5">
        <v>68.39</v>
      </c>
      <c r="G12" s="5">
        <v>81.86</v>
      </c>
      <c r="H12" s="5">
        <v>98.94</v>
      </c>
      <c r="I12" s="5">
        <v>90.58</v>
      </c>
      <c r="J12" s="5">
        <v>61</v>
      </c>
      <c r="K12" s="5">
        <v>80.87</v>
      </c>
      <c r="L12" s="5">
        <f>ROUND(AVERAGE(D12,J12,F12),2)</f>
        <v>77.83</v>
      </c>
      <c r="M12" s="5">
        <f>ROUND(AVERAGE(I12,K12,C12,G12,E12), 2)</f>
        <v>83.23</v>
      </c>
      <c r="N12" s="5" t="s">
        <v>67</v>
      </c>
      <c r="O12" s="5">
        <v>129.63</v>
      </c>
      <c r="P12" s="5">
        <v>109.91</v>
      </c>
      <c r="Q12" s="5">
        <v>133.47999999999999</v>
      </c>
      <c r="R12" s="5">
        <v>149.21</v>
      </c>
      <c r="S12" s="5">
        <v>131.69</v>
      </c>
      <c r="T12" s="5">
        <v>120.21</v>
      </c>
      <c r="U12" s="5" t="s">
        <v>67</v>
      </c>
      <c r="V12" s="5">
        <v>40.64</v>
      </c>
      <c r="W12" s="5">
        <v>38.479999999999997</v>
      </c>
      <c r="X12" s="5">
        <v>36.200000000000003</v>
      </c>
      <c r="Y12" s="5">
        <v>36.51</v>
      </c>
      <c r="Z12" s="5" t="s">
        <v>67</v>
      </c>
      <c r="AA12" s="5">
        <v>56.98</v>
      </c>
      <c r="AB12" s="5">
        <v>60.22</v>
      </c>
      <c r="AC12" s="5">
        <v>60.38</v>
      </c>
      <c r="AD12" s="5">
        <v>54.44</v>
      </c>
      <c r="AE12" s="5">
        <v>56.46</v>
      </c>
      <c r="AF12" s="5">
        <v>60.05</v>
      </c>
      <c r="AG12" s="5">
        <v>52.12</v>
      </c>
      <c r="AH12" s="5">
        <v>56.55</v>
      </c>
    </row>
    <row r="13" spans="1:34" s="5" customFormat="1" x14ac:dyDescent="0.2">
      <c r="A13" s="4">
        <v>65</v>
      </c>
      <c r="B13" s="5" t="s">
        <v>74</v>
      </c>
      <c r="C13" s="5">
        <v>100.82</v>
      </c>
      <c r="D13" s="5">
        <v>113.6</v>
      </c>
      <c r="E13" s="5">
        <v>68.73</v>
      </c>
      <c r="F13" s="5">
        <v>59.17</v>
      </c>
      <c r="G13" s="5">
        <v>85.74</v>
      </c>
      <c r="H13" s="5">
        <v>92.3</v>
      </c>
      <c r="I13" s="5">
        <v>111.54</v>
      </c>
      <c r="J13" s="5">
        <v>67.13</v>
      </c>
      <c r="K13" s="5">
        <v>92.98</v>
      </c>
      <c r="L13" s="5">
        <f>ROUND(AVERAGE(D13,J13,F13),2)</f>
        <v>79.97</v>
      </c>
      <c r="M13" s="5">
        <f>ROUND(AVERAGE(I13,K13,C13,G13,E13), 2)</f>
        <v>91.96</v>
      </c>
      <c r="N13" s="5" t="s">
        <v>74</v>
      </c>
      <c r="O13" s="5">
        <v>129.66999999999999</v>
      </c>
      <c r="P13" s="5">
        <v>110.83</v>
      </c>
      <c r="Q13" s="5">
        <v>132.81</v>
      </c>
      <c r="R13" s="5">
        <v>148.91999999999999</v>
      </c>
      <c r="S13" s="5">
        <v>131.51</v>
      </c>
      <c r="T13" s="5">
        <v>119.97</v>
      </c>
      <c r="U13" s="5" t="s">
        <v>74</v>
      </c>
      <c r="V13" s="5">
        <v>39.28</v>
      </c>
      <c r="W13" s="5">
        <v>37</v>
      </c>
      <c r="X13" s="5">
        <v>35.65</v>
      </c>
      <c r="Y13" s="5">
        <v>34.35</v>
      </c>
      <c r="Z13" s="5" t="s">
        <v>74</v>
      </c>
      <c r="AA13" s="5">
        <v>57.56</v>
      </c>
      <c r="AB13" s="5">
        <v>61.38</v>
      </c>
      <c r="AC13" s="5">
        <v>60.27</v>
      </c>
      <c r="AD13" s="5">
        <v>52.97</v>
      </c>
      <c r="AE13" s="5">
        <v>56.65</v>
      </c>
      <c r="AF13" s="5">
        <v>60.11</v>
      </c>
      <c r="AG13" s="5">
        <v>52.43</v>
      </c>
      <c r="AH13" s="5">
        <v>57.41</v>
      </c>
    </row>
    <row r="14" spans="1:34" s="7" customFormat="1" ht="17" thickBot="1" x14ac:dyDescent="0.25">
      <c r="A14" s="6">
        <v>44</v>
      </c>
      <c r="B14" s="7" t="s">
        <v>53</v>
      </c>
      <c r="C14" s="7">
        <v>100.01</v>
      </c>
      <c r="D14" s="7">
        <v>111.27</v>
      </c>
      <c r="E14" s="7">
        <v>68.11</v>
      </c>
      <c r="F14" s="7">
        <v>66.2</v>
      </c>
      <c r="G14" s="7">
        <v>85.38</v>
      </c>
      <c r="H14" s="7">
        <v>94.11</v>
      </c>
      <c r="I14" s="7">
        <v>108.27</v>
      </c>
      <c r="J14" s="7">
        <v>65.709999999999994</v>
      </c>
      <c r="K14" s="7">
        <v>89.64</v>
      </c>
      <c r="L14" s="7">
        <f>ROUND(AVERAGE(D14,J14,F14),2)</f>
        <v>81.06</v>
      </c>
      <c r="M14" s="7">
        <f>ROUND(AVERAGE(I14,K14,C14,G14,E14), 2)</f>
        <v>90.28</v>
      </c>
      <c r="N14" s="7" t="s">
        <v>53</v>
      </c>
      <c r="O14" s="7">
        <v>129.77000000000001</v>
      </c>
      <c r="P14" s="7">
        <v>110.74</v>
      </c>
      <c r="Q14" s="7">
        <v>133.88999999999999</v>
      </c>
      <c r="R14" s="7">
        <v>149.03</v>
      </c>
      <c r="S14" s="7">
        <v>132.16</v>
      </c>
      <c r="T14" s="7">
        <v>120.47</v>
      </c>
      <c r="U14" s="7" t="s">
        <v>53</v>
      </c>
      <c r="V14" s="7">
        <v>36.99</v>
      </c>
      <c r="W14" s="7">
        <v>34.840000000000003</v>
      </c>
      <c r="X14" s="7">
        <v>33.159999999999997</v>
      </c>
      <c r="Y14" s="7">
        <v>32.5</v>
      </c>
      <c r="Z14" s="7" t="s">
        <v>53</v>
      </c>
      <c r="AA14" s="7">
        <v>56.48</v>
      </c>
      <c r="AB14" s="7">
        <v>59.22</v>
      </c>
      <c r="AC14" s="7">
        <v>59.57</v>
      </c>
      <c r="AD14" s="7">
        <v>53.44</v>
      </c>
      <c r="AE14" s="7">
        <v>56.31</v>
      </c>
      <c r="AF14" s="7">
        <v>60.1</v>
      </c>
      <c r="AG14" s="7">
        <v>51.71</v>
      </c>
      <c r="AH14" s="7">
        <v>55.75</v>
      </c>
    </row>
    <row r="15" spans="1:34" x14ac:dyDescent="0.2">
      <c r="A15">
        <v>186</v>
      </c>
      <c r="B15" t="s">
        <v>132</v>
      </c>
      <c r="C15">
        <v>94.92</v>
      </c>
      <c r="D15">
        <v>106.93</v>
      </c>
      <c r="E15">
        <v>65.89</v>
      </c>
      <c r="F15">
        <v>63.88</v>
      </c>
      <c r="G15">
        <v>82.39</v>
      </c>
      <c r="H15">
        <v>92.21</v>
      </c>
      <c r="I15">
        <v>100.31</v>
      </c>
      <c r="J15">
        <v>62.73</v>
      </c>
      <c r="K15">
        <v>86.53</v>
      </c>
      <c r="L15">
        <f>ROUND(AVERAGE(D15,J15,F15),2)</f>
        <v>77.849999999999994</v>
      </c>
      <c r="M15">
        <f>ROUND(AVERAGE(I15,K15,C15,G15,E15), 2)</f>
        <v>86.01</v>
      </c>
      <c r="N15" t="s">
        <v>132</v>
      </c>
      <c r="O15">
        <v>129.83000000000001</v>
      </c>
      <c r="P15">
        <v>109.25</v>
      </c>
      <c r="Q15">
        <v>132.63999999999999</v>
      </c>
      <c r="R15">
        <v>149.69</v>
      </c>
      <c r="S15">
        <v>132.94</v>
      </c>
      <c r="T15">
        <v>120.15</v>
      </c>
      <c r="U15" t="s">
        <v>132</v>
      </c>
      <c r="V15">
        <v>39.32</v>
      </c>
      <c r="W15">
        <v>36.979999999999997</v>
      </c>
      <c r="X15">
        <v>36.39</v>
      </c>
      <c r="Y15">
        <v>35.53</v>
      </c>
      <c r="Z15" t="s">
        <v>132</v>
      </c>
      <c r="AA15">
        <v>58.21</v>
      </c>
      <c r="AB15">
        <v>60.74</v>
      </c>
      <c r="AC15">
        <v>61.37</v>
      </c>
      <c r="AD15">
        <v>54.19</v>
      </c>
      <c r="AE15">
        <v>57.5</v>
      </c>
      <c r="AF15">
        <v>61.39</v>
      </c>
      <c r="AG15">
        <v>52.84</v>
      </c>
      <c r="AH15">
        <v>57.99</v>
      </c>
    </row>
    <row r="16" spans="1:34" x14ac:dyDescent="0.2">
      <c r="A16">
        <v>62</v>
      </c>
      <c r="B16" t="s">
        <v>71</v>
      </c>
      <c r="C16">
        <v>98.62</v>
      </c>
      <c r="D16">
        <v>109.69</v>
      </c>
      <c r="E16">
        <v>68.13</v>
      </c>
      <c r="F16">
        <v>76.59</v>
      </c>
      <c r="G16">
        <v>86.13</v>
      </c>
      <c r="H16">
        <v>102.72</v>
      </c>
      <c r="I16">
        <v>104.31</v>
      </c>
      <c r="J16">
        <v>64.88</v>
      </c>
      <c r="K16">
        <v>91.3</v>
      </c>
      <c r="L16">
        <f>ROUND(AVERAGE(D16,J16,F16),2)</f>
        <v>83.72</v>
      </c>
      <c r="M16">
        <f>ROUND(AVERAGE(I16,K16,C16,G16,E16), 2)</f>
        <v>89.7</v>
      </c>
      <c r="N16" t="s">
        <v>71</v>
      </c>
      <c r="O16">
        <v>129.88999999999999</v>
      </c>
      <c r="P16">
        <v>110.59</v>
      </c>
      <c r="Q16">
        <v>134.12</v>
      </c>
      <c r="R16">
        <v>148.53</v>
      </c>
      <c r="S16">
        <v>131.44</v>
      </c>
      <c r="T16">
        <v>120.02</v>
      </c>
      <c r="U16" t="s">
        <v>71</v>
      </c>
      <c r="V16">
        <v>38.67</v>
      </c>
      <c r="W16">
        <v>38.21</v>
      </c>
      <c r="X16">
        <v>35.26</v>
      </c>
      <c r="Y16">
        <v>34.729999999999997</v>
      </c>
      <c r="Z16" t="s">
        <v>71</v>
      </c>
      <c r="AA16">
        <v>57.68</v>
      </c>
      <c r="AB16">
        <v>60.99</v>
      </c>
      <c r="AC16">
        <v>61.26</v>
      </c>
      <c r="AD16">
        <v>53.32</v>
      </c>
      <c r="AE16">
        <v>57.32</v>
      </c>
      <c r="AF16">
        <v>61.12</v>
      </c>
      <c r="AG16">
        <v>52.5</v>
      </c>
      <c r="AH16">
        <v>57.36</v>
      </c>
    </row>
    <row r="17" spans="1:34" x14ac:dyDescent="0.2">
      <c r="A17">
        <v>13</v>
      </c>
      <c r="B17" t="s">
        <v>22</v>
      </c>
      <c r="C17">
        <v>100.72</v>
      </c>
      <c r="D17">
        <v>108.11</v>
      </c>
      <c r="E17">
        <v>67.73</v>
      </c>
      <c r="F17">
        <v>67.5</v>
      </c>
      <c r="G17">
        <v>85.91</v>
      </c>
      <c r="H17">
        <v>94.26</v>
      </c>
      <c r="I17">
        <v>103.59</v>
      </c>
      <c r="J17">
        <v>63.92</v>
      </c>
      <c r="K17">
        <v>92.91</v>
      </c>
      <c r="L17">
        <f>ROUND(AVERAGE(D17,J17,F17),2)</f>
        <v>79.84</v>
      </c>
      <c r="M17">
        <f>ROUND(AVERAGE(I17,K17,C17,G17,E17), 2)</f>
        <v>90.17</v>
      </c>
      <c r="N17" t="s">
        <v>22</v>
      </c>
      <c r="O17">
        <v>129.91</v>
      </c>
      <c r="P17">
        <v>111.66</v>
      </c>
      <c r="Q17">
        <v>132.80000000000001</v>
      </c>
      <c r="R17">
        <v>148.47999999999999</v>
      </c>
      <c r="S17">
        <v>131.06</v>
      </c>
      <c r="T17">
        <v>119.96</v>
      </c>
      <c r="U17" t="s">
        <v>22</v>
      </c>
      <c r="V17">
        <v>39.94</v>
      </c>
      <c r="W17">
        <v>38.479999999999997</v>
      </c>
      <c r="X17">
        <v>36.549999999999997</v>
      </c>
      <c r="Y17">
        <v>34.32</v>
      </c>
      <c r="Z17" t="s">
        <v>22</v>
      </c>
      <c r="AA17">
        <v>56.98</v>
      </c>
      <c r="AB17">
        <v>59.22</v>
      </c>
      <c r="AC17">
        <v>60.87</v>
      </c>
      <c r="AD17">
        <v>53.87</v>
      </c>
      <c r="AE17">
        <v>56.98</v>
      </c>
      <c r="AF17">
        <v>60.84</v>
      </c>
      <c r="AG17">
        <v>52.1</v>
      </c>
      <c r="AH17">
        <v>56.3</v>
      </c>
    </row>
    <row r="18" spans="1:34" x14ac:dyDescent="0.2">
      <c r="A18">
        <v>60</v>
      </c>
      <c r="B18" t="s">
        <v>69</v>
      </c>
      <c r="C18">
        <v>98.23</v>
      </c>
      <c r="D18">
        <v>110.19</v>
      </c>
      <c r="E18">
        <v>67.56</v>
      </c>
      <c r="F18">
        <v>64.510000000000005</v>
      </c>
      <c r="G18">
        <v>84.65</v>
      </c>
      <c r="H18">
        <v>90.01</v>
      </c>
      <c r="I18">
        <v>102.79</v>
      </c>
      <c r="J18">
        <v>64.959999999999994</v>
      </c>
      <c r="K18">
        <v>90.57</v>
      </c>
      <c r="L18">
        <f>ROUND(AVERAGE(D18,J18,F18),2)</f>
        <v>79.89</v>
      </c>
      <c r="M18">
        <f>ROUND(AVERAGE(I18,K18,C18,G18,E18), 2)</f>
        <v>88.76</v>
      </c>
      <c r="N18" t="s">
        <v>69</v>
      </c>
      <c r="O18">
        <v>129.94</v>
      </c>
      <c r="P18">
        <v>112.62</v>
      </c>
      <c r="Q18">
        <v>132.80000000000001</v>
      </c>
      <c r="R18">
        <v>148.44999999999999</v>
      </c>
      <c r="S18">
        <v>131.37</v>
      </c>
      <c r="T18">
        <v>120.13</v>
      </c>
      <c r="U18" t="s">
        <v>69</v>
      </c>
      <c r="V18">
        <v>37.18</v>
      </c>
      <c r="W18">
        <v>37.450000000000003</v>
      </c>
      <c r="X18">
        <v>34.94</v>
      </c>
      <c r="Y18">
        <v>34.81</v>
      </c>
      <c r="Z18" t="s">
        <v>69</v>
      </c>
      <c r="AA18">
        <v>56.93</v>
      </c>
      <c r="AB18">
        <v>60.83</v>
      </c>
      <c r="AC18">
        <v>61.72</v>
      </c>
      <c r="AD18">
        <v>55.01</v>
      </c>
      <c r="AE18">
        <v>57.12</v>
      </c>
      <c r="AF18">
        <v>61.14</v>
      </c>
      <c r="AG18">
        <v>52.18</v>
      </c>
      <c r="AH18">
        <v>56.39</v>
      </c>
    </row>
    <row r="19" spans="1:34" x14ac:dyDescent="0.2">
      <c r="A19">
        <v>6</v>
      </c>
      <c r="B19" t="s">
        <v>15</v>
      </c>
      <c r="C19">
        <v>96.7</v>
      </c>
      <c r="D19">
        <v>102.42</v>
      </c>
      <c r="E19">
        <v>65.62</v>
      </c>
      <c r="F19">
        <v>69.900000000000006</v>
      </c>
      <c r="G19">
        <v>83.74</v>
      </c>
      <c r="H19">
        <v>94.28</v>
      </c>
      <c r="I19">
        <v>96.79</v>
      </c>
      <c r="J19">
        <v>60.27</v>
      </c>
      <c r="K19">
        <v>86.28</v>
      </c>
      <c r="L19">
        <f>ROUND(AVERAGE(D19,J19,F19),2)</f>
        <v>77.53</v>
      </c>
      <c r="M19">
        <f>ROUND(AVERAGE(I19,K19,C19,G19,E19), 2)</f>
        <v>85.83</v>
      </c>
      <c r="N19" t="s">
        <v>15</v>
      </c>
      <c r="O19">
        <v>129.94999999999999</v>
      </c>
      <c r="P19">
        <v>112.4</v>
      </c>
      <c r="Q19">
        <v>134.43</v>
      </c>
      <c r="R19">
        <v>148.94</v>
      </c>
      <c r="S19">
        <v>131.52000000000001</v>
      </c>
      <c r="T19">
        <v>120.74</v>
      </c>
      <c r="U19" t="s">
        <v>15</v>
      </c>
      <c r="V19">
        <v>39.26</v>
      </c>
      <c r="W19">
        <v>38.4</v>
      </c>
      <c r="X19">
        <v>36.96</v>
      </c>
      <c r="Y19">
        <v>36.6</v>
      </c>
      <c r="Z19" t="s">
        <v>15</v>
      </c>
      <c r="AA19">
        <v>56.71</v>
      </c>
      <c r="AB19">
        <v>60.83</v>
      </c>
      <c r="AC19">
        <v>62.34</v>
      </c>
      <c r="AD19">
        <v>53.28</v>
      </c>
      <c r="AE19">
        <v>57.44</v>
      </c>
      <c r="AF19">
        <v>61.57</v>
      </c>
      <c r="AG19">
        <v>52.35</v>
      </c>
      <c r="AH19">
        <v>56.13</v>
      </c>
    </row>
    <row r="20" spans="1:34" x14ac:dyDescent="0.2">
      <c r="A20">
        <v>54</v>
      </c>
      <c r="B20" t="s">
        <v>63</v>
      </c>
      <c r="C20">
        <v>95.88</v>
      </c>
      <c r="D20">
        <v>106.41</v>
      </c>
      <c r="E20">
        <v>67.02</v>
      </c>
      <c r="F20">
        <v>79.58</v>
      </c>
      <c r="G20">
        <v>85.11</v>
      </c>
      <c r="H20">
        <v>95.99</v>
      </c>
      <c r="I20">
        <v>102.65</v>
      </c>
      <c r="J20">
        <v>62.81</v>
      </c>
      <c r="K20">
        <v>92.5</v>
      </c>
      <c r="L20">
        <f>ROUND(AVERAGE(D20,J20,F20),2)</f>
        <v>82.93</v>
      </c>
      <c r="M20">
        <f>ROUND(AVERAGE(I20,K20,C20,G20,E20), 2)</f>
        <v>88.63</v>
      </c>
      <c r="N20" t="s">
        <v>63</v>
      </c>
      <c r="O20">
        <v>129.97</v>
      </c>
      <c r="P20">
        <v>110.78</v>
      </c>
      <c r="Q20">
        <v>133.28</v>
      </c>
      <c r="R20">
        <v>148.41</v>
      </c>
      <c r="S20">
        <v>131.72</v>
      </c>
      <c r="T20">
        <v>120.04</v>
      </c>
      <c r="U20" t="s">
        <v>63</v>
      </c>
      <c r="V20">
        <v>39.909999999999997</v>
      </c>
      <c r="W20">
        <v>39.729999999999997</v>
      </c>
      <c r="X20">
        <v>37.770000000000003</v>
      </c>
      <c r="Y20">
        <v>36.4</v>
      </c>
      <c r="Z20" t="s">
        <v>63</v>
      </c>
      <c r="AA20">
        <v>57.93</v>
      </c>
      <c r="AB20">
        <v>61.14</v>
      </c>
      <c r="AC20">
        <v>61.46</v>
      </c>
      <c r="AD20">
        <v>53.66</v>
      </c>
      <c r="AE20">
        <v>57.81</v>
      </c>
      <c r="AF20">
        <v>61.2</v>
      </c>
      <c r="AG20">
        <v>52.79</v>
      </c>
      <c r="AH20">
        <v>57.87</v>
      </c>
    </row>
    <row r="21" spans="1:34" x14ac:dyDescent="0.2">
      <c r="A21">
        <v>56</v>
      </c>
      <c r="B21" t="s">
        <v>65</v>
      </c>
      <c r="C21">
        <v>97.19</v>
      </c>
      <c r="D21">
        <v>101.8</v>
      </c>
      <c r="E21">
        <v>65.48</v>
      </c>
      <c r="F21">
        <v>74.75</v>
      </c>
      <c r="G21">
        <v>83.71</v>
      </c>
      <c r="H21">
        <v>97.88</v>
      </c>
      <c r="I21">
        <v>88.26</v>
      </c>
      <c r="J21">
        <v>59.9</v>
      </c>
      <c r="K21">
        <v>87.49</v>
      </c>
      <c r="L21">
        <f>ROUND(AVERAGE(D21,J21,F21),2)</f>
        <v>78.819999999999993</v>
      </c>
      <c r="M21">
        <f>ROUND(AVERAGE(I21,K21,C21,G21,E21), 2)</f>
        <v>84.43</v>
      </c>
      <c r="N21" t="s">
        <v>65</v>
      </c>
      <c r="O21">
        <v>130.06</v>
      </c>
      <c r="P21">
        <v>111.42</v>
      </c>
      <c r="Q21">
        <v>133.47999999999999</v>
      </c>
      <c r="R21">
        <v>148.91999999999999</v>
      </c>
      <c r="S21">
        <v>131.19999999999999</v>
      </c>
      <c r="T21">
        <v>120.53</v>
      </c>
      <c r="U21" t="s">
        <v>65</v>
      </c>
      <c r="V21">
        <v>38.43</v>
      </c>
      <c r="W21">
        <v>37.6</v>
      </c>
      <c r="X21">
        <v>34.64</v>
      </c>
      <c r="Y21">
        <v>35.549999999999997</v>
      </c>
      <c r="Z21" t="s">
        <v>65</v>
      </c>
      <c r="AA21">
        <v>57.2</v>
      </c>
      <c r="AB21">
        <v>58.74</v>
      </c>
      <c r="AC21">
        <v>60.89</v>
      </c>
      <c r="AD21">
        <v>53.29</v>
      </c>
      <c r="AE21">
        <v>57.09</v>
      </c>
      <c r="AF21">
        <v>61.01</v>
      </c>
      <c r="AG21">
        <v>52.36</v>
      </c>
      <c r="AH21">
        <v>56.54</v>
      </c>
    </row>
    <row r="22" spans="1:34" x14ac:dyDescent="0.2">
      <c r="A22">
        <v>14</v>
      </c>
      <c r="B22" t="s">
        <v>23</v>
      </c>
      <c r="C22">
        <v>97.87</v>
      </c>
      <c r="D22">
        <v>104.07</v>
      </c>
      <c r="E22">
        <v>65.06</v>
      </c>
      <c r="F22">
        <v>68.69</v>
      </c>
      <c r="G22">
        <v>81.819999999999993</v>
      </c>
      <c r="H22">
        <v>87.42</v>
      </c>
      <c r="I22">
        <v>96.67</v>
      </c>
      <c r="J22">
        <v>60.97</v>
      </c>
      <c r="K22">
        <v>82.53</v>
      </c>
      <c r="L22">
        <f>ROUND(AVERAGE(D22,J22,F22),2)</f>
        <v>77.91</v>
      </c>
      <c r="M22">
        <f>ROUND(AVERAGE(I22,K22,C22,G22,E22), 2)</f>
        <v>84.79</v>
      </c>
      <c r="N22" t="s">
        <v>23</v>
      </c>
      <c r="O22">
        <v>130.13999999999999</v>
      </c>
      <c r="P22">
        <v>110.76</v>
      </c>
      <c r="Q22">
        <v>131.84</v>
      </c>
      <c r="R22">
        <v>148.65</v>
      </c>
      <c r="S22">
        <v>131.08000000000001</v>
      </c>
      <c r="T22">
        <v>119.97</v>
      </c>
      <c r="U22" t="s">
        <v>23</v>
      </c>
      <c r="V22">
        <v>42.65</v>
      </c>
      <c r="W22">
        <v>38.770000000000003</v>
      </c>
      <c r="X22">
        <v>38.18</v>
      </c>
      <c r="Y22">
        <v>38.33</v>
      </c>
      <c r="Z22" t="s">
        <v>23</v>
      </c>
      <c r="AA22">
        <v>57.88</v>
      </c>
      <c r="AB22">
        <v>61</v>
      </c>
      <c r="AC22">
        <v>62.86</v>
      </c>
      <c r="AD22">
        <v>53.97</v>
      </c>
      <c r="AE22">
        <v>57.78</v>
      </c>
      <c r="AF22">
        <v>62.36</v>
      </c>
      <c r="AG22">
        <v>53.15</v>
      </c>
      <c r="AH22">
        <v>57.52</v>
      </c>
    </row>
    <row r="23" spans="1:34" x14ac:dyDescent="0.2">
      <c r="A23">
        <v>70</v>
      </c>
      <c r="B23" t="s">
        <v>79</v>
      </c>
      <c r="C23">
        <v>97.49</v>
      </c>
      <c r="D23">
        <v>111.85</v>
      </c>
      <c r="E23">
        <v>67.58</v>
      </c>
      <c r="F23">
        <v>63.88</v>
      </c>
      <c r="G23">
        <v>83.97</v>
      </c>
      <c r="H23">
        <v>95.11</v>
      </c>
      <c r="I23">
        <v>110.43</v>
      </c>
      <c r="J23">
        <v>65.849999999999994</v>
      </c>
      <c r="K23">
        <v>86.18</v>
      </c>
      <c r="L23">
        <f>ROUND(AVERAGE(D23,J23,F23),2)</f>
        <v>80.53</v>
      </c>
      <c r="M23">
        <f>ROUND(AVERAGE(I23,K23,C23,G23,E23), 2)</f>
        <v>89.13</v>
      </c>
      <c r="N23" t="s">
        <v>79</v>
      </c>
      <c r="O23">
        <v>130.51</v>
      </c>
      <c r="P23">
        <v>113.1</v>
      </c>
      <c r="Q23">
        <v>134.79</v>
      </c>
      <c r="R23">
        <v>149.69</v>
      </c>
      <c r="S23">
        <v>133.43</v>
      </c>
      <c r="T23">
        <v>121.56</v>
      </c>
      <c r="U23" t="s">
        <v>79</v>
      </c>
      <c r="V23">
        <v>38.89</v>
      </c>
      <c r="W23">
        <v>37.86</v>
      </c>
      <c r="X23">
        <v>35.85</v>
      </c>
      <c r="Y23">
        <v>35.24</v>
      </c>
      <c r="Z23" t="s">
        <v>79</v>
      </c>
      <c r="AA23">
        <v>57.93</v>
      </c>
      <c r="AB23">
        <v>62.19</v>
      </c>
      <c r="AC23">
        <v>62.42</v>
      </c>
      <c r="AD23">
        <v>54.55</v>
      </c>
      <c r="AE23">
        <v>57.88</v>
      </c>
      <c r="AF23">
        <v>62.13</v>
      </c>
      <c r="AG23">
        <v>53.29</v>
      </c>
      <c r="AH23">
        <v>57.91</v>
      </c>
    </row>
    <row r="24" spans="1:34" x14ac:dyDescent="0.2">
      <c r="A24">
        <v>55</v>
      </c>
      <c r="B24" t="s">
        <v>64</v>
      </c>
      <c r="C24">
        <v>97.32</v>
      </c>
      <c r="D24">
        <v>104.76</v>
      </c>
      <c r="E24">
        <v>65.819999999999993</v>
      </c>
      <c r="F24">
        <v>71.42</v>
      </c>
      <c r="G24">
        <v>83.17</v>
      </c>
      <c r="H24">
        <v>91.19</v>
      </c>
      <c r="I24">
        <v>97.6</v>
      </c>
      <c r="J24">
        <v>61.56</v>
      </c>
      <c r="K24">
        <v>86.64</v>
      </c>
      <c r="L24">
        <f>ROUND(AVERAGE(D24,J24,F24),2)</f>
        <v>79.25</v>
      </c>
      <c r="M24">
        <f>ROUND(AVERAGE(I24,K24,C24,G24,E24), 2)</f>
        <v>86.11</v>
      </c>
      <c r="N24" t="s">
        <v>64</v>
      </c>
      <c r="O24">
        <v>130.6</v>
      </c>
      <c r="P24">
        <v>111.57</v>
      </c>
      <c r="Q24">
        <v>131.83000000000001</v>
      </c>
      <c r="R24">
        <v>149.13</v>
      </c>
      <c r="S24">
        <v>131.26</v>
      </c>
      <c r="T24">
        <v>120.53</v>
      </c>
      <c r="U24" t="s">
        <v>64</v>
      </c>
      <c r="V24">
        <v>39.14</v>
      </c>
      <c r="W24">
        <v>38.15</v>
      </c>
      <c r="X24">
        <v>36.99</v>
      </c>
      <c r="Y24">
        <v>36.79</v>
      </c>
      <c r="Z24" t="s">
        <v>64</v>
      </c>
      <c r="AA24">
        <v>57.51</v>
      </c>
      <c r="AB24">
        <v>61.64</v>
      </c>
      <c r="AC24">
        <v>62.48</v>
      </c>
      <c r="AD24">
        <v>54.3</v>
      </c>
      <c r="AE24">
        <v>57.64</v>
      </c>
      <c r="AF24">
        <v>61.9</v>
      </c>
      <c r="AG24">
        <v>53.04</v>
      </c>
      <c r="AH24">
        <v>57.28</v>
      </c>
    </row>
    <row r="25" spans="1:34" x14ac:dyDescent="0.2">
      <c r="A25">
        <v>7</v>
      </c>
      <c r="B25" t="s">
        <v>16</v>
      </c>
      <c r="C25">
        <v>97.69</v>
      </c>
      <c r="D25">
        <v>106.88</v>
      </c>
      <c r="E25">
        <v>65.56</v>
      </c>
      <c r="F25">
        <v>64.48</v>
      </c>
      <c r="G25">
        <v>81.7</v>
      </c>
      <c r="H25">
        <v>88.75</v>
      </c>
      <c r="I25">
        <v>98.53</v>
      </c>
      <c r="J25">
        <v>62.61</v>
      </c>
      <c r="K25">
        <v>81.02</v>
      </c>
      <c r="L25">
        <f>ROUND(AVERAGE(D25,J25,F25),2)</f>
        <v>77.989999999999995</v>
      </c>
      <c r="M25">
        <f>ROUND(AVERAGE(I25,K25,C25,G25,E25), 2)</f>
        <v>84.9</v>
      </c>
      <c r="N25" t="s">
        <v>16</v>
      </c>
      <c r="O25">
        <v>130.6</v>
      </c>
      <c r="P25">
        <v>112.63</v>
      </c>
      <c r="Q25">
        <v>134.91</v>
      </c>
      <c r="R25">
        <v>149.18</v>
      </c>
      <c r="S25">
        <v>131.91</v>
      </c>
      <c r="T25">
        <v>121.12</v>
      </c>
      <c r="U25" t="s">
        <v>16</v>
      </c>
      <c r="V25">
        <v>41.87</v>
      </c>
      <c r="W25">
        <v>39.450000000000003</v>
      </c>
      <c r="X25">
        <v>37.159999999999997</v>
      </c>
      <c r="Y25">
        <v>37.29</v>
      </c>
      <c r="Z25" t="s">
        <v>16</v>
      </c>
      <c r="AA25">
        <v>58.28</v>
      </c>
      <c r="AB25">
        <v>62.59</v>
      </c>
      <c r="AC25">
        <v>63.94</v>
      </c>
      <c r="AD25">
        <v>55.43</v>
      </c>
      <c r="AE25">
        <v>57.99</v>
      </c>
      <c r="AF25">
        <v>62.23</v>
      </c>
      <c r="AG25">
        <v>53.17</v>
      </c>
      <c r="AH25">
        <v>58.12</v>
      </c>
    </row>
    <row r="26" spans="1:34" x14ac:dyDescent="0.2">
      <c r="A26">
        <v>29</v>
      </c>
      <c r="B26" t="s">
        <v>38</v>
      </c>
      <c r="C26">
        <v>95.1</v>
      </c>
      <c r="D26">
        <v>106.44</v>
      </c>
      <c r="E26">
        <v>66.040000000000006</v>
      </c>
      <c r="F26">
        <v>68.709999999999994</v>
      </c>
      <c r="G26">
        <v>82.93</v>
      </c>
      <c r="H26">
        <v>99.91</v>
      </c>
      <c r="I26">
        <v>102.32</v>
      </c>
      <c r="J26">
        <v>62.52</v>
      </c>
      <c r="K26">
        <v>84.37</v>
      </c>
      <c r="L26">
        <f>ROUND(AVERAGE(D26,J26,F26),2)</f>
        <v>79.22</v>
      </c>
      <c r="M26">
        <f>ROUND(AVERAGE(I26,K26,C26,G26,E26), 2)</f>
        <v>86.15</v>
      </c>
      <c r="N26" t="s">
        <v>38</v>
      </c>
      <c r="O26">
        <v>130.68</v>
      </c>
      <c r="P26">
        <v>112.04</v>
      </c>
      <c r="Q26">
        <v>133.82</v>
      </c>
      <c r="R26">
        <v>149.24</v>
      </c>
      <c r="S26">
        <v>131.80000000000001</v>
      </c>
      <c r="T26">
        <v>121.02</v>
      </c>
      <c r="U26" t="s">
        <v>38</v>
      </c>
      <c r="V26">
        <v>37.61</v>
      </c>
      <c r="W26">
        <v>37.6</v>
      </c>
      <c r="X26">
        <v>34.64</v>
      </c>
      <c r="Y26">
        <v>33.4</v>
      </c>
      <c r="Z26" t="s">
        <v>38</v>
      </c>
      <c r="AA26">
        <v>57.3</v>
      </c>
      <c r="AB26">
        <v>61.29</v>
      </c>
      <c r="AC26">
        <v>62.52</v>
      </c>
      <c r="AD26">
        <v>54.8</v>
      </c>
      <c r="AE26">
        <v>57.54</v>
      </c>
      <c r="AF26">
        <v>61.64</v>
      </c>
      <c r="AG26">
        <v>52.88</v>
      </c>
      <c r="AH26">
        <v>57.02</v>
      </c>
    </row>
    <row r="27" spans="1:34" x14ac:dyDescent="0.2">
      <c r="A27">
        <v>50</v>
      </c>
      <c r="B27" t="s">
        <v>59</v>
      </c>
      <c r="C27">
        <v>95.99</v>
      </c>
      <c r="D27">
        <v>113.28</v>
      </c>
      <c r="E27">
        <v>67.44</v>
      </c>
      <c r="F27">
        <v>69.48</v>
      </c>
      <c r="G27">
        <v>83.04</v>
      </c>
      <c r="H27">
        <v>96.45</v>
      </c>
      <c r="I27">
        <v>112.03</v>
      </c>
      <c r="J27">
        <v>66.56</v>
      </c>
      <c r="K27">
        <v>85.05</v>
      </c>
      <c r="L27">
        <f>ROUND(AVERAGE(D27,J27,F27),2)</f>
        <v>83.11</v>
      </c>
      <c r="M27">
        <f>ROUND(AVERAGE(I27,K27,C27,G27,E27), 2)</f>
        <v>88.71</v>
      </c>
      <c r="N27" t="s">
        <v>59</v>
      </c>
      <c r="O27">
        <v>130.78</v>
      </c>
      <c r="P27">
        <v>109.58</v>
      </c>
      <c r="Q27">
        <v>133.11000000000001</v>
      </c>
      <c r="R27">
        <v>149.09</v>
      </c>
      <c r="S27">
        <v>131.51</v>
      </c>
      <c r="T27">
        <v>120.48</v>
      </c>
      <c r="U27" t="s">
        <v>59</v>
      </c>
      <c r="V27">
        <v>42.62</v>
      </c>
      <c r="W27">
        <v>40.65</v>
      </c>
      <c r="X27">
        <v>37.9</v>
      </c>
      <c r="Y27">
        <v>38.51</v>
      </c>
      <c r="Z27" t="s">
        <v>59</v>
      </c>
      <c r="AA27">
        <v>57.91</v>
      </c>
      <c r="AB27">
        <v>61.55</v>
      </c>
      <c r="AC27">
        <v>61.36</v>
      </c>
      <c r="AD27">
        <v>54.44</v>
      </c>
      <c r="AE27">
        <v>57.41</v>
      </c>
      <c r="AF27">
        <v>60.72</v>
      </c>
      <c r="AG27">
        <v>52.85</v>
      </c>
      <c r="AH27">
        <v>57.96</v>
      </c>
    </row>
    <row r="28" spans="1:34" x14ac:dyDescent="0.2">
      <c r="A28">
        <v>67</v>
      </c>
      <c r="B28" t="s">
        <v>76</v>
      </c>
      <c r="C28">
        <v>98.37</v>
      </c>
      <c r="D28">
        <v>103.85</v>
      </c>
      <c r="E28">
        <v>66.349999999999994</v>
      </c>
      <c r="F28">
        <v>70.150000000000006</v>
      </c>
      <c r="G28">
        <v>84.74</v>
      </c>
      <c r="H28">
        <v>95.59</v>
      </c>
      <c r="I28">
        <v>101.29</v>
      </c>
      <c r="J28">
        <v>61.25</v>
      </c>
      <c r="K28">
        <v>89.35</v>
      </c>
      <c r="L28">
        <f>ROUND(AVERAGE(D28,J28,F28),2)</f>
        <v>78.42</v>
      </c>
      <c r="M28">
        <f>ROUND(AVERAGE(I28,K28,C28,G28,E28), 2)</f>
        <v>88.02</v>
      </c>
      <c r="N28" t="s">
        <v>76</v>
      </c>
      <c r="O28">
        <v>130.79</v>
      </c>
      <c r="P28">
        <v>110.91</v>
      </c>
      <c r="Q28">
        <v>134.02000000000001</v>
      </c>
      <c r="R28">
        <v>148.59</v>
      </c>
      <c r="S28">
        <v>132.51</v>
      </c>
      <c r="T28">
        <v>120.85</v>
      </c>
      <c r="U28" t="s">
        <v>76</v>
      </c>
      <c r="V28">
        <v>40.71</v>
      </c>
      <c r="W28">
        <v>38.25</v>
      </c>
      <c r="X28">
        <v>36.159999999999997</v>
      </c>
      <c r="Y28">
        <v>36.71</v>
      </c>
      <c r="Z28" t="s">
        <v>76</v>
      </c>
      <c r="AA28">
        <v>57.61</v>
      </c>
      <c r="AB28">
        <v>59.98</v>
      </c>
      <c r="AC28">
        <v>62.02</v>
      </c>
      <c r="AD28">
        <v>52.11</v>
      </c>
      <c r="AE28">
        <v>57.38</v>
      </c>
      <c r="AF28">
        <v>61.11</v>
      </c>
      <c r="AG28">
        <v>52.53</v>
      </c>
      <c r="AH28">
        <v>57.07</v>
      </c>
    </row>
    <row r="29" spans="1:34" x14ac:dyDescent="0.2">
      <c r="A29">
        <v>268</v>
      </c>
      <c r="B29" t="s">
        <v>213</v>
      </c>
      <c r="C29">
        <v>100.58</v>
      </c>
      <c r="D29">
        <v>110.57</v>
      </c>
      <c r="E29">
        <v>68.53</v>
      </c>
      <c r="F29">
        <v>68.37</v>
      </c>
      <c r="G29">
        <v>86.62</v>
      </c>
      <c r="H29">
        <v>94.63</v>
      </c>
      <c r="I29">
        <v>107.68</v>
      </c>
      <c r="J29">
        <v>65.47</v>
      </c>
      <c r="K29">
        <v>94.97</v>
      </c>
      <c r="L29">
        <f>ROUND(AVERAGE(D29,J29,F29),2)</f>
        <v>81.47</v>
      </c>
      <c r="M29">
        <f>ROUND(AVERAGE(I29,K29,C29,G29,E29), 2)</f>
        <v>91.68</v>
      </c>
      <c r="N29" t="s">
        <v>213</v>
      </c>
      <c r="O29">
        <v>130.91</v>
      </c>
      <c r="P29">
        <v>112.23</v>
      </c>
      <c r="Q29">
        <v>133.99</v>
      </c>
      <c r="R29">
        <v>149.13999999999999</v>
      </c>
      <c r="S29">
        <v>132.35</v>
      </c>
      <c r="T29">
        <v>121.23</v>
      </c>
      <c r="U29" t="s">
        <v>213</v>
      </c>
      <c r="V29">
        <v>38.5</v>
      </c>
      <c r="W29">
        <v>36.700000000000003</v>
      </c>
      <c r="X29">
        <v>34.86</v>
      </c>
      <c r="Y29">
        <v>34.840000000000003</v>
      </c>
      <c r="Z29" t="s">
        <v>213</v>
      </c>
      <c r="AA29">
        <v>56.43</v>
      </c>
      <c r="AB29">
        <v>59.14</v>
      </c>
      <c r="AC29">
        <v>60.41</v>
      </c>
      <c r="AD29">
        <v>53.61</v>
      </c>
      <c r="AE29">
        <v>56.48</v>
      </c>
      <c r="AF29">
        <v>60.46</v>
      </c>
      <c r="AG29">
        <v>51.84</v>
      </c>
      <c r="AH29">
        <v>55.62</v>
      </c>
    </row>
    <row r="30" spans="1:34" x14ac:dyDescent="0.2">
      <c r="A30">
        <v>30</v>
      </c>
      <c r="B30" t="s">
        <v>39</v>
      </c>
      <c r="C30">
        <v>97.14</v>
      </c>
      <c r="D30">
        <v>107.96</v>
      </c>
      <c r="E30">
        <v>67.010000000000005</v>
      </c>
      <c r="F30">
        <v>76.77</v>
      </c>
      <c r="G30">
        <v>84.41</v>
      </c>
      <c r="H30">
        <v>95.88</v>
      </c>
      <c r="I30">
        <v>103.43</v>
      </c>
      <c r="J30">
        <v>63.62</v>
      </c>
      <c r="K30">
        <v>87.22</v>
      </c>
      <c r="L30">
        <f>ROUND(AVERAGE(D30,J30,F30),2)</f>
        <v>82.78</v>
      </c>
      <c r="M30">
        <f>ROUND(AVERAGE(I30,K30,C30,G30,E30), 2)</f>
        <v>87.84</v>
      </c>
      <c r="N30" t="s">
        <v>39</v>
      </c>
      <c r="O30">
        <v>130.94</v>
      </c>
      <c r="P30">
        <v>111.5</v>
      </c>
      <c r="Q30">
        <v>134.16</v>
      </c>
      <c r="R30">
        <v>149.55000000000001</v>
      </c>
      <c r="S30">
        <v>131.33000000000001</v>
      </c>
      <c r="T30">
        <v>121.02</v>
      </c>
      <c r="U30" t="s">
        <v>39</v>
      </c>
      <c r="V30">
        <v>38.630000000000003</v>
      </c>
      <c r="W30">
        <v>38.01</v>
      </c>
      <c r="X30">
        <v>36.200000000000003</v>
      </c>
      <c r="Y30">
        <v>36.049999999999997</v>
      </c>
      <c r="Z30" t="s">
        <v>39</v>
      </c>
      <c r="AA30">
        <v>59.29</v>
      </c>
      <c r="AB30">
        <v>62.96</v>
      </c>
      <c r="AC30">
        <v>62.15</v>
      </c>
      <c r="AD30">
        <v>54.3</v>
      </c>
      <c r="AE30">
        <v>57.55</v>
      </c>
      <c r="AF30">
        <v>62.58</v>
      </c>
      <c r="AG30">
        <v>53.78</v>
      </c>
      <c r="AH30">
        <v>59.4</v>
      </c>
    </row>
    <row r="31" spans="1:34" x14ac:dyDescent="0.2">
      <c r="A31">
        <v>32</v>
      </c>
      <c r="B31" s="1" t="s">
        <v>41</v>
      </c>
      <c r="C31">
        <v>98.63</v>
      </c>
      <c r="D31">
        <v>111.51</v>
      </c>
      <c r="E31">
        <v>68.239999999999995</v>
      </c>
      <c r="F31">
        <v>83.2</v>
      </c>
      <c r="G31">
        <v>85.56</v>
      </c>
      <c r="H31">
        <v>97.72</v>
      </c>
      <c r="I31">
        <v>110.57</v>
      </c>
      <c r="J31">
        <v>65.87</v>
      </c>
      <c r="K31">
        <v>89.97</v>
      </c>
      <c r="L31">
        <f>ROUND(AVERAGE(D31,J31,F31),2)</f>
        <v>86.86</v>
      </c>
      <c r="M31">
        <f>ROUND(AVERAGE(I31,K31,C31,G31,E31), 2)</f>
        <v>90.59</v>
      </c>
      <c r="N31" t="s">
        <v>41</v>
      </c>
      <c r="O31">
        <v>131</v>
      </c>
      <c r="P31">
        <v>111.63</v>
      </c>
      <c r="Q31">
        <v>133.22</v>
      </c>
      <c r="R31">
        <v>149.05000000000001</v>
      </c>
      <c r="S31">
        <v>131.69999999999999</v>
      </c>
      <c r="T31">
        <v>121.01</v>
      </c>
      <c r="U31" t="s">
        <v>41</v>
      </c>
      <c r="V31">
        <v>40.32</v>
      </c>
      <c r="W31">
        <v>38.450000000000003</v>
      </c>
      <c r="X31">
        <v>36.72</v>
      </c>
      <c r="Y31">
        <v>35.6</v>
      </c>
      <c r="Z31" t="s">
        <v>41</v>
      </c>
      <c r="AA31">
        <v>58.73</v>
      </c>
      <c r="AB31">
        <v>61.48</v>
      </c>
      <c r="AC31">
        <v>61.31</v>
      </c>
      <c r="AD31">
        <v>54.77</v>
      </c>
      <c r="AE31">
        <v>58.02</v>
      </c>
      <c r="AF31">
        <v>61.52</v>
      </c>
      <c r="AG31">
        <v>53.51</v>
      </c>
      <c r="AH31">
        <v>59.04</v>
      </c>
    </row>
    <row r="32" spans="1:34" x14ac:dyDescent="0.2">
      <c r="A32">
        <v>42</v>
      </c>
      <c r="B32" t="s">
        <v>51</v>
      </c>
      <c r="C32">
        <v>96.33</v>
      </c>
      <c r="D32">
        <v>104.68</v>
      </c>
      <c r="E32">
        <v>65.38</v>
      </c>
      <c r="F32">
        <v>62.76</v>
      </c>
      <c r="G32">
        <v>82.25</v>
      </c>
      <c r="H32">
        <v>94.7</v>
      </c>
      <c r="I32">
        <v>97.93</v>
      </c>
      <c r="J32">
        <v>61.39</v>
      </c>
      <c r="K32">
        <v>85.29</v>
      </c>
      <c r="L32">
        <f>ROUND(AVERAGE(D32,J32,F32),2)</f>
        <v>76.28</v>
      </c>
      <c r="M32">
        <f>ROUND(AVERAGE(I32,K32,C32,G32,E32), 2)</f>
        <v>85.44</v>
      </c>
      <c r="N32" t="s">
        <v>51</v>
      </c>
      <c r="O32">
        <v>131.01</v>
      </c>
      <c r="P32">
        <v>111.2</v>
      </c>
      <c r="Q32">
        <v>133.16999999999999</v>
      </c>
      <c r="R32">
        <v>149.11000000000001</v>
      </c>
      <c r="S32">
        <v>133.6</v>
      </c>
      <c r="T32">
        <v>121.03</v>
      </c>
      <c r="U32" t="s">
        <v>51</v>
      </c>
      <c r="V32">
        <v>41.19</v>
      </c>
      <c r="W32">
        <v>40.049999999999997</v>
      </c>
      <c r="X32">
        <v>37.53</v>
      </c>
      <c r="Y32">
        <v>37.15</v>
      </c>
      <c r="Z32" t="s">
        <v>51</v>
      </c>
      <c r="AA32">
        <v>57.11</v>
      </c>
      <c r="AB32">
        <v>60.73</v>
      </c>
      <c r="AC32">
        <v>61.7</v>
      </c>
      <c r="AD32">
        <v>53.93</v>
      </c>
      <c r="AE32">
        <v>57.12</v>
      </c>
      <c r="AF32">
        <v>61.59</v>
      </c>
      <c r="AG32">
        <v>52.97</v>
      </c>
      <c r="AH32">
        <v>56.73</v>
      </c>
    </row>
    <row r="33" spans="1:34" x14ac:dyDescent="0.2">
      <c r="A33">
        <v>63</v>
      </c>
      <c r="B33" t="s">
        <v>72</v>
      </c>
      <c r="C33">
        <v>99.87</v>
      </c>
      <c r="D33">
        <v>111.41</v>
      </c>
      <c r="E33">
        <v>66.58</v>
      </c>
      <c r="F33">
        <v>74.45</v>
      </c>
      <c r="G33">
        <v>81.98</v>
      </c>
      <c r="H33">
        <v>94.51</v>
      </c>
      <c r="I33">
        <v>102.21</v>
      </c>
      <c r="J33">
        <v>65.31</v>
      </c>
      <c r="K33">
        <v>79.989999999999995</v>
      </c>
      <c r="L33">
        <f>ROUND(AVERAGE(D33,J33,F33),2)</f>
        <v>83.72</v>
      </c>
      <c r="M33">
        <f>ROUND(AVERAGE(I33,K33,C33,G33,E33), 2)</f>
        <v>86.13</v>
      </c>
      <c r="N33" t="s">
        <v>72</v>
      </c>
      <c r="O33">
        <v>131.04</v>
      </c>
      <c r="P33">
        <v>112.09</v>
      </c>
      <c r="Q33">
        <v>134.76</v>
      </c>
      <c r="R33">
        <v>149.69999999999999</v>
      </c>
      <c r="S33">
        <v>131.94999999999999</v>
      </c>
      <c r="T33">
        <v>121.61</v>
      </c>
      <c r="U33" t="s">
        <v>72</v>
      </c>
      <c r="V33">
        <v>37.36</v>
      </c>
      <c r="W33">
        <v>36.950000000000003</v>
      </c>
      <c r="X33">
        <v>34.520000000000003</v>
      </c>
      <c r="Y33">
        <v>35.06</v>
      </c>
      <c r="Z33" t="s">
        <v>72</v>
      </c>
      <c r="AA33">
        <v>58.29</v>
      </c>
      <c r="AB33">
        <v>60.85</v>
      </c>
      <c r="AC33">
        <v>61.6</v>
      </c>
      <c r="AD33">
        <v>55.41</v>
      </c>
      <c r="AE33">
        <v>57.19</v>
      </c>
      <c r="AF33">
        <v>60.59</v>
      </c>
      <c r="AG33">
        <v>52.93</v>
      </c>
      <c r="AH33">
        <v>58.25</v>
      </c>
    </row>
    <row r="34" spans="1:34" x14ac:dyDescent="0.2">
      <c r="A34">
        <v>25</v>
      </c>
      <c r="B34" t="s">
        <v>34</v>
      </c>
      <c r="C34">
        <v>95.43</v>
      </c>
      <c r="D34">
        <v>105.51</v>
      </c>
      <c r="E34">
        <v>65.53</v>
      </c>
      <c r="F34">
        <v>65</v>
      </c>
      <c r="G34">
        <v>82.22</v>
      </c>
      <c r="H34">
        <v>85.41</v>
      </c>
      <c r="I34">
        <v>100.94</v>
      </c>
      <c r="J34">
        <v>61.87</v>
      </c>
      <c r="K34">
        <v>86.8</v>
      </c>
      <c r="L34">
        <f>ROUND(AVERAGE(D34,J34,F34),2)</f>
        <v>77.459999999999994</v>
      </c>
      <c r="M34">
        <f>ROUND(AVERAGE(I34,K34,C34,G34,E34), 2)</f>
        <v>86.18</v>
      </c>
      <c r="N34" t="s">
        <v>34</v>
      </c>
      <c r="O34">
        <v>131.1</v>
      </c>
      <c r="P34">
        <v>110.35</v>
      </c>
      <c r="Q34">
        <v>134.85</v>
      </c>
      <c r="R34">
        <v>149.37</v>
      </c>
      <c r="S34">
        <v>132.75</v>
      </c>
      <c r="T34">
        <v>121.22</v>
      </c>
      <c r="U34" t="s">
        <v>34</v>
      </c>
      <c r="V34">
        <v>34.590000000000003</v>
      </c>
      <c r="W34">
        <v>33.909999999999997</v>
      </c>
      <c r="X34">
        <v>33</v>
      </c>
      <c r="Y34">
        <v>32.549999999999997</v>
      </c>
      <c r="Z34" t="s">
        <v>34</v>
      </c>
      <c r="AA34">
        <v>56.82</v>
      </c>
      <c r="AB34">
        <v>61.71</v>
      </c>
      <c r="AC34">
        <v>62.36</v>
      </c>
      <c r="AD34">
        <v>54.87</v>
      </c>
      <c r="AE34">
        <v>57.61</v>
      </c>
      <c r="AF34">
        <v>62.16</v>
      </c>
      <c r="AG34">
        <v>53.07</v>
      </c>
      <c r="AH34">
        <v>56.57</v>
      </c>
    </row>
    <row r="35" spans="1:34" x14ac:dyDescent="0.2">
      <c r="A35">
        <v>59</v>
      </c>
      <c r="B35" t="s">
        <v>68</v>
      </c>
      <c r="C35">
        <v>96.31</v>
      </c>
      <c r="D35">
        <v>106</v>
      </c>
      <c r="E35">
        <v>66.72</v>
      </c>
      <c r="F35">
        <v>78.88</v>
      </c>
      <c r="G35">
        <v>84.61</v>
      </c>
      <c r="H35">
        <v>96.89</v>
      </c>
      <c r="I35">
        <v>103.72</v>
      </c>
      <c r="J35">
        <v>62.5</v>
      </c>
      <c r="K35">
        <v>88.7</v>
      </c>
      <c r="L35">
        <f>ROUND(AVERAGE(D35,J35,F35),2)</f>
        <v>82.46</v>
      </c>
      <c r="M35">
        <f>ROUND(AVERAGE(I35,K35,C35,G35,E35), 2)</f>
        <v>88.01</v>
      </c>
      <c r="N35" t="s">
        <v>68</v>
      </c>
      <c r="O35">
        <v>131.16</v>
      </c>
      <c r="P35">
        <v>111.38</v>
      </c>
      <c r="Q35">
        <v>133.41999999999999</v>
      </c>
      <c r="R35">
        <v>149.28</v>
      </c>
      <c r="S35">
        <v>132.06</v>
      </c>
      <c r="T35">
        <v>121.19</v>
      </c>
      <c r="U35" t="s">
        <v>68</v>
      </c>
      <c r="V35">
        <v>39.56</v>
      </c>
      <c r="W35">
        <v>38.78</v>
      </c>
      <c r="X35">
        <v>35.270000000000003</v>
      </c>
      <c r="Y35">
        <v>33.47</v>
      </c>
      <c r="Z35" t="s">
        <v>68</v>
      </c>
      <c r="AA35">
        <v>58.62</v>
      </c>
      <c r="AB35">
        <v>62.76</v>
      </c>
      <c r="AC35">
        <v>63.82</v>
      </c>
      <c r="AD35">
        <v>56.03</v>
      </c>
      <c r="AE35">
        <v>58.18</v>
      </c>
      <c r="AF35">
        <v>62.57</v>
      </c>
      <c r="AG35">
        <v>53.87</v>
      </c>
      <c r="AH35">
        <v>58.77</v>
      </c>
    </row>
    <row r="36" spans="1:34" x14ac:dyDescent="0.2">
      <c r="A36">
        <v>64</v>
      </c>
      <c r="B36" t="s">
        <v>73</v>
      </c>
      <c r="C36">
        <v>97.98</v>
      </c>
      <c r="D36">
        <v>110.47</v>
      </c>
      <c r="E36">
        <v>67.56</v>
      </c>
      <c r="F36">
        <v>60.02</v>
      </c>
      <c r="G36">
        <v>84.54</v>
      </c>
      <c r="H36">
        <v>95.44</v>
      </c>
      <c r="I36">
        <v>109.93</v>
      </c>
      <c r="J36">
        <v>65.12</v>
      </c>
      <c r="K36">
        <v>89.54</v>
      </c>
      <c r="L36">
        <f>ROUND(AVERAGE(D36,J36,F36),2)</f>
        <v>78.540000000000006</v>
      </c>
      <c r="M36">
        <f>ROUND(AVERAGE(I36,K36,C36,G36,E36), 2)</f>
        <v>89.91</v>
      </c>
      <c r="N36" t="s">
        <v>73</v>
      </c>
      <c r="O36">
        <v>131.19</v>
      </c>
      <c r="P36">
        <v>113.82</v>
      </c>
      <c r="Q36">
        <v>135.13</v>
      </c>
      <c r="R36">
        <v>149.71</v>
      </c>
      <c r="S36">
        <v>132.25</v>
      </c>
      <c r="T36">
        <v>121.99</v>
      </c>
      <c r="U36" t="s">
        <v>73</v>
      </c>
      <c r="V36">
        <v>35.5</v>
      </c>
      <c r="W36">
        <v>34.72</v>
      </c>
      <c r="X36">
        <v>32.89</v>
      </c>
      <c r="Y36">
        <v>32.32</v>
      </c>
      <c r="Z36" t="s">
        <v>73</v>
      </c>
      <c r="AA36">
        <v>57.69</v>
      </c>
      <c r="AB36">
        <v>60.76</v>
      </c>
      <c r="AC36">
        <v>60.81</v>
      </c>
      <c r="AD36">
        <v>53.36</v>
      </c>
      <c r="AE36">
        <v>57.33</v>
      </c>
      <c r="AF36">
        <v>61.02</v>
      </c>
      <c r="AG36">
        <v>52.93</v>
      </c>
      <c r="AH36">
        <v>57.6</v>
      </c>
    </row>
    <row r="37" spans="1:34" x14ac:dyDescent="0.2">
      <c r="A37">
        <v>46</v>
      </c>
      <c r="B37" t="s">
        <v>55</v>
      </c>
      <c r="C37">
        <v>95.9</v>
      </c>
      <c r="D37">
        <v>104.54</v>
      </c>
      <c r="E37">
        <v>66.78</v>
      </c>
      <c r="F37">
        <v>75.06</v>
      </c>
      <c r="G37">
        <v>85.38</v>
      </c>
      <c r="H37">
        <v>102.82</v>
      </c>
      <c r="I37">
        <v>104.11</v>
      </c>
      <c r="J37">
        <v>61.74</v>
      </c>
      <c r="K37">
        <v>91</v>
      </c>
      <c r="L37">
        <f>ROUND(AVERAGE(D37,J37,F37),2)</f>
        <v>80.45</v>
      </c>
      <c r="M37">
        <f>ROUND(AVERAGE(I37,K37,C37,G37,E37), 2)</f>
        <v>88.63</v>
      </c>
      <c r="N37" t="s">
        <v>55</v>
      </c>
      <c r="O37">
        <v>131.21</v>
      </c>
      <c r="P37">
        <v>114.13</v>
      </c>
      <c r="Q37">
        <v>134.91</v>
      </c>
      <c r="R37">
        <v>149.06</v>
      </c>
      <c r="S37">
        <v>132.25</v>
      </c>
      <c r="T37">
        <v>121.71</v>
      </c>
      <c r="U37" t="s">
        <v>55</v>
      </c>
      <c r="V37">
        <v>40.08</v>
      </c>
      <c r="W37">
        <v>38.5</v>
      </c>
      <c r="X37">
        <v>36.35</v>
      </c>
      <c r="Y37">
        <v>35.74</v>
      </c>
      <c r="Z37" t="s">
        <v>55</v>
      </c>
      <c r="AA37">
        <v>56.79</v>
      </c>
      <c r="AB37">
        <v>60.79</v>
      </c>
      <c r="AC37">
        <v>62.5</v>
      </c>
      <c r="AD37">
        <v>53.62</v>
      </c>
      <c r="AE37">
        <v>57.58</v>
      </c>
      <c r="AF37">
        <v>61.83</v>
      </c>
      <c r="AG37">
        <v>52.81</v>
      </c>
      <c r="AH37">
        <v>56.34</v>
      </c>
    </row>
    <row r="38" spans="1:34" x14ac:dyDescent="0.2">
      <c r="A38">
        <v>254</v>
      </c>
      <c r="B38" t="s">
        <v>199</v>
      </c>
      <c r="C38">
        <v>95.42</v>
      </c>
      <c r="D38">
        <v>103.6</v>
      </c>
      <c r="E38">
        <v>65.05</v>
      </c>
      <c r="F38">
        <v>47.76</v>
      </c>
      <c r="G38">
        <v>82</v>
      </c>
      <c r="H38">
        <v>96.04</v>
      </c>
      <c r="I38">
        <v>90.96</v>
      </c>
      <c r="J38">
        <v>60</v>
      </c>
      <c r="K38">
        <v>86.75</v>
      </c>
      <c r="L38">
        <f>ROUND(AVERAGE(D38,J38,F38),2)</f>
        <v>70.45</v>
      </c>
      <c r="M38">
        <f>ROUND(AVERAGE(I38,K38,C38,G38,E38), 2)</f>
        <v>84.04</v>
      </c>
      <c r="N38" t="s">
        <v>199</v>
      </c>
      <c r="O38">
        <v>131.24</v>
      </c>
      <c r="P38">
        <v>109.39</v>
      </c>
      <c r="Q38">
        <v>133.59</v>
      </c>
      <c r="R38">
        <v>149.29</v>
      </c>
      <c r="S38">
        <v>136.41999999999999</v>
      </c>
      <c r="T38">
        <v>121.49</v>
      </c>
      <c r="U38" t="s">
        <v>199</v>
      </c>
      <c r="V38">
        <v>38.36</v>
      </c>
      <c r="W38">
        <v>36.68</v>
      </c>
      <c r="X38">
        <v>35.57</v>
      </c>
      <c r="Y38">
        <v>37.21</v>
      </c>
      <c r="Z38" t="s">
        <v>199</v>
      </c>
      <c r="AA38">
        <v>56.76</v>
      </c>
      <c r="AB38">
        <v>59.06</v>
      </c>
      <c r="AC38">
        <v>60.45</v>
      </c>
      <c r="AD38">
        <v>55.08</v>
      </c>
      <c r="AE38">
        <v>56.6</v>
      </c>
      <c r="AF38">
        <v>60.22</v>
      </c>
      <c r="AG38">
        <v>51.78</v>
      </c>
      <c r="AH38">
        <v>56.94</v>
      </c>
    </row>
    <row r="39" spans="1:34" x14ac:dyDescent="0.2">
      <c r="A39">
        <v>47</v>
      </c>
      <c r="B39" t="s">
        <v>56</v>
      </c>
      <c r="C39">
        <v>97.29</v>
      </c>
      <c r="D39">
        <v>107.43</v>
      </c>
      <c r="E39">
        <v>67.34</v>
      </c>
      <c r="F39">
        <v>66.97</v>
      </c>
      <c r="G39">
        <v>85.36</v>
      </c>
      <c r="H39">
        <v>97.24</v>
      </c>
      <c r="I39">
        <v>103.57</v>
      </c>
      <c r="J39">
        <v>63.44</v>
      </c>
      <c r="K39">
        <v>91</v>
      </c>
      <c r="L39">
        <f>ROUND(AVERAGE(D39,J39,F39),2)</f>
        <v>79.28</v>
      </c>
      <c r="M39">
        <f>ROUND(AVERAGE(I39,K39,C39,G39,E39), 2)</f>
        <v>88.91</v>
      </c>
      <c r="N39" t="s">
        <v>56</v>
      </c>
      <c r="O39">
        <v>131.28</v>
      </c>
      <c r="P39">
        <v>110.96</v>
      </c>
      <c r="Q39">
        <v>134.18</v>
      </c>
      <c r="R39">
        <v>149.66999999999999</v>
      </c>
      <c r="S39">
        <v>132.47</v>
      </c>
      <c r="T39">
        <v>121.29</v>
      </c>
      <c r="U39" t="s">
        <v>56</v>
      </c>
      <c r="V39">
        <v>40.26</v>
      </c>
      <c r="W39">
        <v>40.1</v>
      </c>
      <c r="X39">
        <v>38.03</v>
      </c>
      <c r="Y39">
        <v>36.82</v>
      </c>
      <c r="Z39" t="s">
        <v>56</v>
      </c>
      <c r="AA39">
        <v>56.43</v>
      </c>
      <c r="AB39">
        <v>60.38</v>
      </c>
      <c r="AC39">
        <v>61.07</v>
      </c>
      <c r="AD39">
        <v>54.09</v>
      </c>
      <c r="AE39">
        <v>57.01</v>
      </c>
      <c r="AF39">
        <v>61.02</v>
      </c>
      <c r="AG39">
        <v>51.55</v>
      </c>
      <c r="AH39">
        <v>55.61</v>
      </c>
    </row>
    <row r="40" spans="1:34" x14ac:dyDescent="0.2">
      <c r="A40">
        <v>38</v>
      </c>
      <c r="B40" t="s">
        <v>47</v>
      </c>
      <c r="C40">
        <v>99.03</v>
      </c>
      <c r="D40">
        <v>110.16</v>
      </c>
      <c r="E40">
        <v>67.930000000000007</v>
      </c>
      <c r="F40">
        <v>74.63</v>
      </c>
      <c r="G40">
        <v>85.48</v>
      </c>
      <c r="H40">
        <v>99.94</v>
      </c>
      <c r="I40">
        <v>110.23</v>
      </c>
      <c r="J40">
        <v>65.069999999999993</v>
      </c>
      <c r="K40">
        <v>88.25</v>
      </c>
      <c r="L40">
        <f>ROUND(AVERAGE(D40,J40,F40),2)</f>
        <v>83.29</v>
      </c>
      <c r="M40">
        <f>ROUND(AVERAGE(I40,K40,C40,G40,E40), 2)</f>
        <v>90.18</v>
      </c>
      <c r="N40" t="s">
        <v>47</v>
      </c>
      <c r="O40">
        <v>131.31</v>
      </c>
      <c r="P40">
        <v>115.83</v>
      </c>
      <c r="Q40">
        <v>136.27000000000001</v>
      </c>
      <c r="R40">
        <v>149.07</v>
      </c>
      <c r="S40">
        <v>132.46</v>
      </c>
      <c r="T40">
        <v>122.42</v>
      </c>
      <c r="U40" t="s">
        <v>47</v>
      </c>
      <c r="V40">
        <v>38.18</v>
      </c>
      <c r="W40">
        <v>38.06</v>
      </c>
      <c r="X40">
        <v>36.25</v>
      </c>
      <c r="Y40">
        <v>35.1</v>
      </c>
      <c r="Z40" t="s">
        <v>47</v>
      </c>
      <c r="AA40">
        <v>58.14</v>
      </c>
      <c r="AB40">
        <v>61.97</v>
      </c>
      <c r="AC40">
        <v>62.32</v>
      </c>
      <c r="AD40">
        <v>55.24</v>
      </c>
      <c r="AE40">
        <v>57.89</v>
      </c>
      <c r="AF40">
        <v>61.89</v>
      </c>
      <c r="AG40">
        <v>53.27</v>
      </c>
      <c r="AH40">
        <v>58.18</v>
      </c>
    </row>
    <row r="41" spans="1:34" x14ac:dyDescent="0.2">
      <c r="A41">
        <v>36</v>
      </c>
      <c r="B41" t="s">
        <v>45</v>
      </c>
      <c r="C41">
        <v>97.11</v>
      </c>
      <c r="D41">
        <v>107.76</v>
      </c>
      <c r="E41">
        <v>67.16</v>
      </c>
      <c r="F41">
        <v>75.27</v>
      </c>
      <c r="G41">
        <v>84.82</v>
      </c>
      <c r="H41">
        <v>91.57</v>
      </c>
      <c r="I41">
        <v>100.49</v>
      </c>
      <c r="J41">
        <v>63.56</v>
      </c>
      <c r="K41">
        <v>92.12</v>
      </c>
      <c r="L41">
        <f>ROUND(AVERAGE(D41,J41,F41),2)</f>
        <v>82.2</v>
      </c>
      <c r="M41">
        <f>ROUND(AVERAGE(I41,K41,C41,G41,E41), 2)</f>
        <v>88.34</v>
      </c>
      <c r="N41" t="s">
        <v>45</v>
      </c>
      <c r="O41">
        <v>131.37</v>
      </c>
      <c r="P41">
        <v>112.77</v>
      </c>
      <c r="Q41">
        <v>134.31</v>
      </c>
      <c r="R41">
        <v>149.87</v>
      </c>
      <c r="S41">
        <v>132.01</v>
      </c>
      <c r="T41">
        <v>121.81</v>
      </c>
      <c r="U41" t="s">
        <v>45</v>
      </c>
      <c r="V41">
        <v>40.200000000000003</v>
      </c>
      <c r="W41">
        <v>38.69</v>
      </c>
      <c r="X41">
        <v>36.97</v>
      </c>
      <c r="Y41">
        <v>37.549999999999997</v>
      </c>
      <c r="Z41" t="s">
        <v>45</v>
      </c>
      <c r="AA41">
        <v>57.83</v>
      </c>
      <c r="AB41">
        <v>60.46</v>
      </c>
      <c r="AC41">
        <v>62.17</v>
      </c>
      <c r="AD41">
        <v>54.1</v>
      </c>
      <c r="AE41">
        <v>57.61</v>
      </c>
      <c r="AF41">
        <v>61.61</v>
      </c>
      <c r="AG41">
        <v>52.8</v>
      </c>
      <c r="AH41">
        <v>57.48</v>
      </c>
    </row>
    <row r="42" spans="1:34" x14ac:dyDescent="0.2">
      <c r="A42">
        <v>49</v>
      </c>
      <c r="B42" t="s">
        <v>58</v>
      </c>
      <c r="C42">
        <v>96.93</v>
      </c>
      <c r="D42">
        <v>107.13</v>
      </c>
      <c r="E42">
        <v>66.650000000000006</v>
      </c>
      <c r="F42">
        <v>79.25</v>
      </c>
      <c r="G42">
        <v>83.98</v>
      </c>
      <c r="H42">
        <v>95.51</v>
      </c>
      <c r="I42">
        <v>104.42</v>
      </c>
      <c r="J42">
        <v>63.07</v>
      </c>
      <c r="K42">
        <v>88.75</v>
      </c>
      <c r="L42">
        <f>ROUND(AVERAGE(D42,J42,F42),2)</f>
        <v>83.15</v>
      </c>
      <c r="M42">
        <f>ROUND(AVERAGE(I42,K42,C42,G42,E42), 2)</f>
        <v>88.15</v>
      </c>
      <c r="N42" t="s">
        <v>58</v>
      </c>
      <c r="O42">
        <v>131.54</v>
      </c>
      <c r="P42">
        <v>112.29</v>
      </c>
      <c r="Q42">
        <v>135.02000000000001</v>
      </c>
      <c r="R42">
        <v>149.21</v>
      </c>
      <c r="S42">
        <v>132.56</v>
      </c>
      <c r="T42">
        <v>121.74</v>
      </c>
      <c r="U42" t="s">
        <v>58</v>
      </c>
      <c r="V42">
        <v>39.619999999999997</v>
      </c>
      <c r="W42">
        <v>38.18</v>
      </c>
      <c r="X42">
        <v>37.64</v>
      </c>
      <c r="Y42">
        <v>37.74</v>
      </c>
      <c r="Z42" t="s">
        <v>58</v>
      </c>
      <c r="AA42">
        <v>58.1</v>
      </c>
      <c r="AB42">
        <v>61.52</v>
      </c>
      <c r="AC42">
        <v>61.74</v>
      </c>
      <c r="AD42">
        <v>54.88</v>
      </c>
      <c r="AE42">
        <v>57.42</v>
      </c>
      <c r="AF42">
        <v>61.31</v>
      </c>
      <c r="AG42">
        <v>52.86</v>
      </c>
      <c r="AH42">
        <v>57.97</v>
      </c>
    </row>
    <row r="43" spans="1:34" x14ac:dyDescent="0.2">
      <c r="A43">
        <v>253</v>
      </c>
      <c r="B43" t="s">
        <v>198</v>
      </c>
      <c r="C43">
        <v>98.01</v>
      </c>
      <c r="D43">
        <v>108.33</v>
      </c>
      <c r="E43">
        <v>66.180000000000007</v>
      </c>
      <c r="F43">
        <v>55.41</v>
      </c>
      <c r="G43">
        <v>82.43</v>
      </c>
      <c r="H43">
        <v>98.92</v>
      </c>
      <c r="I43">
        <v>95.32</v>
      </c>
      <c r="J43">
        <v>66.22</v>
      </c>
      <c r="K43">
        <v>82.49</v>
      </c>
      <c r="L43">
        <f>ROUND(AVERAGE(D43,J43,F43),2)</f>
        <v>76.650000000000006</v>
      </c>
      <c r="M43">
        <f>ROUND(AVERAGE(I43,K43,C43,G43,E43), 2)</f>
        <v>84.89</v>
      </c>
      <c r="N43" t="s">
        <v>198</v>
      </c>
      <c r="O43">
        <v>131.6</v>
      </c>
      <c r="P43">
        <v>109.64</v>
      </c>
      <c r="Q43">
        <v>133.59</v>
      </c>
      <c r="R43">
        <v>149.46</v>
      </c>
      <c r="S43">
        <v>136.77000000000001</v>
      </c>
      <c r="T43">
        <v>122.02</v>
      </c>
      <c r="U43" t="s">
        <v>198</v>
      </c>
      <c r="V43">
        <v>41.65</v>
      </c>
      <c r="W43">
        <v>39.950000000000003</v>
      </c>
      <c r="X43">
        <v>38.36</v>
      </c>
      <c r="Y43">
        <v>38.61</v>
      </c>
      <c r="Z43" t="s">
        <v>198</v>
      </c>
      <c r="AA43">
        <v>57.17</v>
      </c>
      <c r="AB43">
        <v>60.79</v>
      </c>
      <c r="AC43">
        <v>61.63</v>
      </c>
      <c r="AD43">
        <v>53.97</v>
      </c>
      <c r="AE43">
        <v>57.12</v>
      </c>
      <c r="AF43">
        <v>61.61</v>
      </c>
      <c r="AG43">
        <v>52.29</v>
      </c>
      <c r="AH43">
        <v>57.03</v>
      </c>
    </row>
    <row r="44" spans="1:34" x14ac:dyDescent="0.2">
      <c r="A44">
        <v>31</v>
      </c>
      <c r="B44" t="s">
        <v>40</v>
      </c>
      <c r="C44">
        <v>94.05</v>
      </c>
      <c r="D44">
        <v>102.29</v>
      </c>
      <c r="E44">
        <v>64.87</v>
      </c>
      <c r="F44">
        <v>67.91</v>
      </c>
      <c r="G44">
        <v>82.16</v>
      </c>
      <c r="H44">
        <v>96.25</v>
      </c>
      <c r="I44">
        <v>99.34</v>
      </c>
      <c r="J44">
        <v>59.97</v>
      </c>
      <c r="K44">
        <v>82.93</v>
      </c>
      <c r="L44">
        <f>ROUND(AVERAGE(D44,J44,F44),2)</f>
        <v>76.72</v>
      </c>
      <c r="M44">
        <f>ROUND(AVERAGE(I44,K44,C44,G44,E44), 2)</f>
        <v>84.67</v>
      </c>
      <c r="N44" t="s">
        <v>40</v>
      </c>
      <c r="O44">
        <v>131.6</v>
      </c>
      <c r="P44">
        <v>113.86</v>
      </c>
      <c r="Q44">
        <v>134.56</v>
      </c>
      <c r="R44">
        <v>149.22</v>
      </c>
      <c r="S44">
        <v>132.72999999999999</v>
      </c>
      <c r="T44">
        <v>122.16</v>
      </c>
      <c r="U44" t="s">
        <v>40</v>
      </c>
      <c r="V44">
        <v>39.51</v>
      </c>
      <c r="W44">
        <v>40.21</v>
      </c>
      <c r="X44">
        <v>37.9</v>
      </c>
      <c r="Y44">
        <v>36.54</v>
      </c>
      <c r="Z44" t="s">
        <v>40</v>
      </c>
      <c r="AA44">
        <v>57.24</v>
      </c>
      <c r="AB44">
        <v>61.81</v>
      </c>
      <c r="AC44">
        <v>63.34</v>
      </c>
      <c r="AD44">
        <v>55.08</v>
      </c>
      <c r="AE44">
        <v>57.78</v>
      </c>
      <c r="AF44">
        <v>62.49</v>
      </c>
      <c r="AG44">
        <v>52.74</v>
      </c>
      <c r="AH44">
        <v>56.73</v>
      </c>
    </row>
    <row r="45" spans="1:34" x14ac:dyDescent="0.2">
      <c r="A45">
        <v>26</v>
      </c>
      <c r="B45" t="s">
        <v>35</v>
      </c>
      <c r="C45">
        <v>98.86</v>
      </c>
      <c r="D45">
        <v>109.14</v>
      </c>
      <c r="E45">
        <v>68.23</v>
      </c>
      <c r="F45">
        <v>77.05</v>
      </c>
      <c r="G45">
        <v>86.57</v>
      </c>
      <c r="H45">
        <v>96.56</v>
      </c>
      <c r="I45">
        <v>105.64</v>
      </c>
      <c r="J45">
        <v>64.61</v>
      </c>
      <c r="K45">
        <v>94.15</v>
      </c>
      <c r="L45">
        <f>ROUND(AVERAGE(D45,J45,F45),2)</f>
        <v>83.6</v>
      </c>
      <c r="M45">
        <f>ROUND(AVERAGE(I45,K45,C45,G45,E45), 2)</f>
        <v>90.69</v>
      </c>
      <c r="N45" t="s">
        <v>35</v>
      </c>
      <c r="O45">
        <v>131.63</v>
      </c>
      <c r="P45">
        <v>113.01</v>
      </c>
      <c r="Q45">
        <v>135.9</v>
      </c>
      <c r="R45">
        <v>149.16</v>
      </c>
      <c r="S45">
        <v>133.57</v>
      </c>
      <c r="T45">
        <v>122.24</v>
      </c>
      <c r="U45" t="s">
        <v>35</v>
      </c>
      <c r="V45">
        <v>39.6</v>
      </c>
      <c r="W45">
        <v>39.75</v>
      </c>
      <c r="X45">
        <v>36.71</v>
      </c>
      <c r="Y45">
        <v>35.46</v>
      </c>
      <c r="Z45" t="s">
        <v>35</v>
      </c>
      <c r="AA45">
        <v>57.34</v>
      </c>
      <c r="AB45">
        <v>61.22</v>
      </c>
      <c r="AC45">
        <v>61.14</v>
      </c>
      <c r="AD45">
        <v>52.8</v>
      </c>
      <c r="AE45">
        <v>57.59</v>
      </c>
      <c r="AF45">
        <v>61.19</v>
      </c>
      <c r="AG45">
        <v>52.9</v>
      </c>
      <c r="AH45">
        <v>57.29</v>
      </c>
    </row>
    <row r="46" spans="1:34" x14ac:dyDescent="0.2">
      <c r="A46">
        <v>10</v>
      </c>
      <c r="B46" t="s">
        <v>19</v>
      </c>
      <c r="C46">
        <v>98.52</v>
      </c>
      <c r="D46">
        <v>107.48</v>
      </c>
      <c r="E46">
        <v>67.09</v>
      </c>
      <c r="F46">
        <v>60.83</v>
      </c>
      <c r="G46">
        <v>84.8</v>
      </c>
      <c r="H46">
        <v>99.13</v>
      </c>
      <c r="I46">
        <v>102.95</v>
      </c>
      <c r="J46">
        <v>63.39</v>
      </c>
      <c r="K46">
        <v>90.06</v>
      </c>
      <c r="L46">
        <f>ROUND(AVERAGE(D46,J46,F46),2)</f>
        <v>77.23</v>
      </c>
      <c r="M46">
        <f>ROUND(AVERAGE(I46,K46,C46,G46,E46), 2)</f>
        <v>88.68</v>
      </c>
      <c r="N46" t="s">
        <v>19</v>
      </c>
      <c r="O46">
        <v>131.63999999999999</v>
      </c>
      <c r="P46">
        <v>112.21</v>
      </c>
      <c r="Q46">
        <v>134.54</v>
      </c>
      <c r="R46">
        <v>149.02000000000001</v>
      </c>
      <c r="S46">
        <v>132.15</v>
      </c>
      <c r="T46">
        <v>121.6</v>
      </c>
      <c r="U46" t="s">
        <v>19</v>
      </c>
      <c r="V46">
        <v>41.17</v>
      </c>
      <c r="W46">
        <v>39.85</v>
      </c>
      <c r="X46">
        <v>37.92</v>
      </c>
      <c r="Y46">
        <v>38.65</v>
      </c>
      <c r="Z46" t="s">
        <v>19</v>
      </c>
      <c r="AA46">
        <v>57.31</v>
      </c>
      <c r="AB46">
        <v>61.77</v>
      </c>
      <c r="AC46">
        <v>62.81</v>
      </c>
      <c r="AD46">
        <v>55.29</v>
      </c>
      <c r="AE46">
        <v>57.53</v>
      </c>
      <c r="AF46">
        <v>61.95</v>
      </c>
      <c r="AG46">
        <v>52.33</v>
      </c>
      <c r="AH46">
        <v>56.74</v>
      </c>
    </row>
    <row r="47" spans="1:34" x14ac:dyDescent="0.2">
      <c r="A47">
        <v>207</v>
      </c>
      <c r="B47" t="s">
        <v>153</v>
      </c>
      <c r="C47">
        <v>91.45</v>
      </c>
      <c r="D47">
        <v>101.15</v>
      </c>
      <c r="E47">
        <v>62.77</v>
      </c>
      <c r="F47">
        <v>55.64</v>
      </c>
      <c r="G47">
        <v>78.05</v>
      </c>
      <c r="H47">
        <v>88.06</v>
      </c>
      <c r="I47">
        <v>95.37</v>
      </c>
      <c r="J47">
        <v>58.73</v>
      </c>
      <c r="K47">
        <v>76.38</v>
      </c>
      <c r="L47">
        <f>ROUND(AVERAGE(D47,J47,F47),2)</f>
        <v>71.84</v>
      </c>
      <c r="M47">
        <f>ROUND(AVERAGE(I47,K47,C47,G47,E47), 2)</f>
        <v>80.8</v>
      </c>
      <c r="N47" t="s">
        <v>153</v>
      </c>
      <c r="O47">
        <v>131.66999999999999</v>
      </c>
      <c r="P47">
        <v>112.81</v>
      </c>
      <c r="Q47">
        <v>135.28</v>
      </c>
      <c r="R47">
        <v>149.34</v>
      </c>
      <c r="S47">
        <v>133.59</v>
      </c>
      <c r="T47">
        <v>122.19</v>
      </c>
      <c r="U47" t="s">
        <v>153</v>
      </c>
      <c r="V47">
        <v>44.48</v>
      </c>
      <c r="W47">
        <v>42.82</v>
      </c>
      <c r="X47">
        <v>41.56</v>
      </c>
      <c r="Y47">
        <v>43.21</v>
      </c>
      <c r="Z47" t="s">
        <v>153</v>
      </c>
      <c r="AA47">
        <v>57.5</v>
      </c>
      <c r="AB47">
        <v>61.22</v>
      </c>
      <c r="AC47">
        <v>61.91</v>
      </c>
      <c r="AD47">
        <v>54.19</v>
      </c>
      <c r="AE47">
        <v>57.43</v>
      </c>
      <c r="AF47">
        <v>62.4</v>
      </c>
      <c r="AG47">
        <v>52.67</v>
      </c>
      <c r="AH47">
        <v>56.93</v>
      </c>
    </row>
    <row r="48" spans="1:34" s="10" customFormat="1" x14ac:dyDescent="0.2">
      <c r="A48" s="10">
        <v>37</v>
      </c>
      <c r="B48" s="10" t="s">
        <v>46</v>
      </c>
      <c r="C48" s="10">
        <v>99.53</v>
      </c>
      <c r="D48" s="10">
        <v>112.14</v>
      </c>
      <c r="E48" s="10">
        <v>69.17</v>
      </c>
      <c r="F48" s="10">
        <v>78.430000000000007</v>
      </c>
      <c r="G48" s="10">
        <v>87.33</v>
      </c>
      <c r="H48" s="10">
        <v>99.43</v>
      </c>
      <c r="I48" s="10">
        <v>115.1</v>
      </c>
      <c r="J48" s="10">
        <v>66.489999999999995</v>
      </c>
      <c r="K48" s="10">
        <v>94.33</v>
      </c>
      <c r="L48" s="10">
        <f>ROUND(AVERAGE(D48,J48,F48),2)</f>
        <v>85.69</v>
      </c>
      <c r="M48" s="10">
        <f>ROUND(AVERAGE(I48,K48,C48,G48,E48), 2)</f>
        <v>93.09</v>
      </c>
      <c r="N48" s="10" t="s">
        <v>46</v>
      </c>
      <c r="O48" s="10">
        <v>131.71</v>
      </c>
      <c r="P48" s="10">
        <v>113</v>
      </c>
      <c r="Q48" s="10">
        <v>135</v>
      </c>
      <c r="R48" s="10">
        <v>149.83000000000001</v>
      </c>
      <c r="S48" s="10">
        <v>133</v>
      </c>
      <c r="T48" s="10">
        <v>122.16</v>
      </c>
      <c r="U48" s="10" t="s">
        <v>46</v>
      </c>
      <c r="V48" s="10">
        <v>39.69</v>
      </c>
      <c r="W48" s="10">
        <v>38.549999999999997</v>
      </c>
      <c r="X48" s="10">
        <v>36.950000000000003</v>
      </c>
      <c r="Y48" s="10">
        <v>36.93</v>
      </c>
      <c r="Z48" s="10" t="s">
        <v>46</v>
      </c>
      <c r="AA48" s="10">
        <v>58.8</v>
      </c>
      <c r="AB48" s="10">
        <v>62.67</v>
      </c>
      <c r="AC48" s="10">
        <v>61.63</v>
      </c>
      <c r="AD48" s="10">
        <v>55.79</v>
      </c>
      <c r="AE48" s="10">
        <v>58.19</v>
      </c>
      <c r="AF48" s="10">
        <v>62.23</v>
      </c>
      <c r="AG48" s="10">
        <v>53.71</v>
      </c>
      <c r="AH48" s="10">
        <v>59.22</v>
      </c>
    </row>
    <row r="49" spans="1:34" x14ac:dyDescent="0.2">
      <c r="A49">
        <v>33</v>
      </c>
      <c r="B49" t="s">
        <v>42</v>
      </c>
      <c r="C49">
        <v>96.55</v>
      </c>
      <c r="D49">
        <v>106.19</v>
      </c>
      <c r="E49">
        <v>66.430000000000007</v>
      </c>
      <c r="F49">
        <v>72.25</v>
      </c>
      <c r="G49">
        <v>83.89</v>
      </c>
      <c r="H49">
        <v>87.65</v>
      </c>
      <c r="I49">
        <v>99.15</v>
      </c>
      <c r="J49">
        <v>62.51</v>
      </c>
      <c r="K49">
        <v>90.16</v>
      </c>
      <c r="L49">
        <f>ROUND(AVERAGE(D49,J49,F49),2)</f>
        <v>80.319999999999993</v>
      </c>
      <c r="M49">
        <f>ROUND(AVERAGE(I49,K49,C49,G49,E49), 2)</f>
        <v>87.24</v>
      </c>
      <c r="N49" t="s">
        <v>42</v>
      </c>
      <c r="O49">
        <v>131.72</v>
      </c>
      <c r="P49">
        <v>111.66</v>
      </c>
      <c r="Q49">
        <v>133.9</v>
      </c>
      <c r="R49">
        <v>149.38</v>
      </c>
      <c r="S49">
        <v>132.66</v>
      </c>
      <c r="T49">
        <v>121.86</v>
      </c>
      <c r="U49" t="s">
        <v>42</v>
      </c>
      <c r="V49">
        <v>37.020000000000003</v>
      </c>
      <c r="W49">
        <v>36.28</v>
      </c>
      <c r="X49">
        <v>34.18</v>
      </c>
      <c r="Y49">
        <v>34.619999999999997</v>
      </c>
      <c r="Z49" t="s">
        <v>42</v>
      </c>
      <c r="AA49">
        <v>57.66</v>
      </c>
      <c r="AB49">
        <v>60.72</v>
      </c>
      <c r="AC49">
        <v>61.98</v>
      </c>
      <c r="AD49">
        <v>54.83</v>
      </c>
      <c r="AE49">
        <v>57.68</v>
      </c>
      <c r="AF49">
        <v>61.62</v>
      </c>
      <c r="AG49">
        <v>52.96</v>
      </c>
      <c r="AH49">
        <v>57.45</v>
      </c>
    </row>
    <row r="50" spans="1:34" x14ac:dyDescent="0.2">
      <c r="A50">
        <v>269</v>
      </c>
      <c r="B50" t="s">
        <v>214</v>
      </c>
      <c r="C50">
        <v>100.42</v>
      </c>
      <c r="D50">
        <v>110.15</v>
      </c>
      <c r="E50">
        <v>68.06</v>
      </c>
      <c r="F50">
        <v>70.37</v>
      </c>
      <c r="G50">
        <v>85.76</v>
      </c>
      <c r="H50">
        <v>93.93</v>
      </c>
      <c r="I50">
        <v>105.86</v>
      </c>
      <c r="J50">
        <v>65.099999999999994</v>
      </c>
      <c r="K50">
        <v>92.39</v>
      </c>
      <c r="L50">
        <f>ROUND(AVERAGE(D50,J50,F50),2)</f>
        <v>81.87</v>
      </c>
      <c r="M50">
        <f>ROUND(AVERAGE(I50,K50,C50,G50,E50), 2)</f>
        <v>90.5</v>
      </c>
      <c r="N50" t="s">
        <v>214</v>
      </c>
      <c r="O50">
        <v>131.72999999999999</v>
      </c>
      <c r="P50">
        <v>113.16</v>
      </c>
      <c r="Q50">
        <v>135.9</v>
      </c>
      <c r="R50">
        <v>150.02000000000001</v>
      </c>
      <c r="S50">
        <v>132.58000000000001</v>
      </c>
      <c r="T50">
        <v>122.89</v>
      </c>
      <c r="U50" t="s">
        <v>214</v>
      </c>
      <c r="V50">
        <v>35.57</v>
      </c>
      <c r="W50">
        <v>35.9</v>
      </c>
      <c r="X50">
        <v>34.6</v>
      </c>
      <c r="Y50">
        <v>33.69</v>
      </c>
      <c r="Z50" t="s">
        <v>214</v>
      </c>
      <c r="AA50">
        <v>56.7</v>
      </c>
      <c r="AB50">
        <v>58.94</v>
      </c>
      <c r="AC50">
        <v>59.08</v>
      </c>
      <c r="AD50">
        <v>51.2</v>
      </c>
      <c r="AE50">
        <v>56.24</v>
      </c>
      <c r="AF50">
        <v>59.97</v>
      </c>
      <c r="AG50">
        <v>52.07</v>
      </c>
      <c r="AH50">
        <v>56.08</v>
      </c>
    </row>
    <row r="51" spans="1:34" x14ac:dyDescent="0.2">
      <c r="A51">
        <v>61</v>
      </c>
      <c r="B51" t="s">
        <v>70</v>
      </c>
      <c r="C51">
        <v>99.32</v>
      </c>
      <c r="D51">
        <v>108.66</v>
      </c>
      <c r="E51">
        <v>66.959999999999994</v>
      </c>
      <c r="F51">
        <v>58.44</v>
      </c>
      <c r="G51">
        <v>83.99</v>
      </c>
      <c r="H51">
        <v>97.69</v>
      </c>
      <c r="I51">
        <v>109.31</v>
      </c>
      <c r="J51">
        <v>63.97</v>
      </c>
      <c r="K51">
        <v>86.85</v>
      </c>
      <c r="L51">
        <f>ROUND(AVERAGE(D51,J51,F51),2)</f>
        <v>77.02</v>
      </c>
      <c r="M51">
        <f>ROUND(AVERAGE(I51,K51,C51,G51,E51), 2)</f>
        <v>89.29</v>
      </c>
      <c r="N51" t="s">
        <v>70</v>
      </c>
      <c r="O51">
        <v>131.72999999999999</v>
      </c>
      <c r="P51">
        <v>113.13</v>
      </c>
      <c r="Q51">
        <v>135.83000000000001</v>
      </c>
      <c r="R51">
        <v>149.34</v>
      </c>
      <c r="S51">
        <v>133.38</v>
      </c>
      <c r="T51">
        <v>122.45</v>
      </c>
      <c r="U51" t="s">
        <v>70</v>
      </c>
      <c r="V51">
        <v>39.369999999999997</v>
      </c>
      <c r="W51">
        <v>37.97</v>
      </c>
      <c r="X51">
        <v>36.24</v>
      </c>
      <c r="Y51">
        <v>35.270000000000003</v>
      </c>
      <c r="Z51" t="s">
        <v>70</v>
      </c>
      <c r="AA51">
        <v>56.07</v>
      </c>
      <c r="AB51">
        <v>61.8</v>
      </c>
      <c r="AC51">
        <v>61.38</v>
      </c>
      <c r="AD51">
        <v>54.27</v>
      </c>
      <c r="AE51">
        <v>56.96</v>
      </c>
      <c r="AF51">
        <v>60.82</v>
      </c>
      <c r="AG51">
        <v>52.07</v>
      </c>
      <c r="AH51">
        <v>55.66</v>
      </c>
    </row>
    <row r="52" spans="1:34" x14ac:dyDescent="0.2">
      <c r="A52">
        <v>45</v>
      </c>
      <c r="B52" t="s">
        <v>54</v>
      </c>
      <c r="C52">
        <v>97.42</v>
      </c>
      <c r="D52">
        <v>109.08</v>
      </c>
      <c r="E52">
        <v>66.31</v>
      </c>
      <c r="F52">
        <v>60.97</v>
      </c>
      <c r="G52">
        <v>82.39</v>
      </c>
      <c r="H52">
        <v>90.66</v>
      </c>
      <c r="I52">
        <v>103.34</v>
      </c>
      <c r="J52">
        <v>64</v>
      </c>
      <c r="K52">
        <v>83.86</v>
      </c>
      <c r="L52">
        <f>ROUND(AVERAGE(D52,J52,F52),2)</f>
        <v>78.02</v>
      </c>
      <c r="M52">
        <f>ROUND(AVERAGE(I52,K52,C52,G52,E52), 2)</f>
        <v>86.66</v>
      </c>
      <c r="N52" t="s">
        <v>54</v>
      </c>
      <c r="O52">
        <v>131.79</v>
      </c>
      <c r="P52">
        <v>112.73</v>
      </c>
      <c r="Q52">
        <v>135.41</v>
      </c>
      <c r="R52">
        <v>149.13999999999999</v>
      </c>
      <c r="S52">
        <v>133.12</v>
      </c>
      <c r="T52">
        <v>122.06</v>
      </c>
      <c r="U52" t="s">
        <v>54</v>
      </c>
      <c r="V52">
        <v>36.76</v>
      </c>
      <c r="W52">
        <v>35.81</v>
      </c>
      <c r="X52">
        <v>34.840000000000003</v>
      </c>
      <c r="Y52">
        <v>33.99</v>
      </c>
      <c r="Z52" t="s">
        <v>54</v>
      </c>
      <c r="AA52">
        <v>57.44</v>
      </c>
      <c r="AB52">
        <v>60.64</v>
      </c>
      <c r="AC52">
        <v>61.01</v>
      </c>
      <c r="AD52">
        <v>54.67</v>
      </c>
      <c r="AE52">
        <v>57.22</v>
      </c>
      <c r="AF52">
        <v>61.15</v>
      </c>
      <c r="AG52">
        <v>52.55</v>
      </c>
      <c r="AH52">
        <v>57.12</v>
      </c>
    </row>
    <row r="53" spans="1:34" x14ac:dyDescent="0.2">
      <c r="A53">
        <v>22</v>
      </c>
      <c r="B53" t="s">
        <v>31</v>
      </c>
      <c r="C53">
        <v>93.37</v>
      </c>
      <c r="D53">
        <v>102.1</v>
      </c>
      <c r="E53">
        <v>64.5</v>
      </c>
      <c r="F53">
        <v>69.03</v>
      </c>
      <c r="G53">
        <v>81.44</v>
      </c>
      <c r="H53">
        <v>96.26</v>
      </c>
      <c r="I53">
        <v>95.77</v>
      </c>
      <c r="J53">
        <v>59.76</v>
      </c>
      <c r="K53">
        <v>83.16</v>
      </c>
      <c r="L53">
        <f>ROUND(AVERAGE(D53,J53,F53),2)</f>
        <v>76.959999999999994</v>
      </c>
      <c r="M53">
        <f>ROUND(AVERAGE(I53,K53,C53,G53,E53), 2)</f>
        <v>83.65</v>
      </c>
      <c r="N53" t="s">
        <v>31</v>
      </c>
      <c r="O53">
        <v>131.91</v>
      </c>
      <c r="P53">
        <v>113.34</v>
      </c>
      <c r="Q53">
        <v>135.81</v>
      </c>
      <c r="R53">
        <v>149.63999999999999</v>
      </c>
      <c r="S53">
        <v>134.19999999999999</v>
      </c>
      <c r="T53">
        <v>122.84</v>
      </c>
      <c r="U53" t="s">
        <v>31</v>
      </c>
      <c r="V53">
        <v>37.42</v>
      </c>
      <c r="W53">
        <v>37.229999999999997</v>
      </c>
      <c r="X53">
        <v>34.700000000000003</v>
      </c>
      <c r="Y53">
        <v>34.68</v>
      </c>
      <c r="Z53" t="s">
        <v>31</v>
      </c>
      <c r="AA53">
        <v>58.43</v>
      </c>
      <c r="AB53">
        <v>61.95</v>
      </c>
      <c r="AC53">
        <v>62.15</v>
      </c>
      <c r="AD53">
        <v>51.78</v>
      </c>
      <c r="AE53">
        <v>57.81</v>
      </c>
      <c r="AF53">
        <v>61.69</v>
      </c>
      <c r="AG53">
        <v>52.93</v>
      </c>
      <c r="AH53">
        <v>58.26</v>
      </c>
    </row>
    <row r="54" spans="1:34" x14ac:dyDescent="0.2">
      <c r="A54">
        <v>178</v>
      </c>
      <c r="B54" t="s">
        <v>124</v>
      </c>
      <c r="C54">
        <v>88.92</v>
      </c>
      <c r="D54">
        <v>99.25</v>
      </c>
      <c r="E54">
        <v>61.91</v>
      </c>
      <c r="F54">
        <v>58.68</v>
      </c>
      <c r="G54">
        <v>76.989999999999995</v>
      </c>
      <c r="H54">
        <v>86.82</v>
      </c>
      <c r="I54">
        <v>93.29</v>
      </c>
      <c r="J54">
        <v>57.46</v>
      </c>
      <c r="K54">
        <v>74.38</v>
      </c>
      <c r="L54">
        <f>ROUND(AVERAGE(D54,J54,F54),2)</f>
        <v>71.8</v>
      </c>
      <c r="M54">
        <f>ROUND(AVERAGE(I54,K54,C54,G54,E54), 2)</f>
        <v>79.099999999999994</v>
      </c>
      <c r="N54" t="s">
        <v>124</v>
      </c>
      <c r="O54">
        <v>131.93</v>
      </c>
      <c r="P54">
        <v>111.35</v>
      </c>
      <c r="Q54">
        <v>133.01</v>
      </c>
      <c r="R54">
        <v>150.03</v>
      </c>
      <c r="S54">
        <v>133.5</v>
      </c>
      <c r="T54">
        <v>122.42</v>
      </c>
      <c r="U54" t="s">
        <v>124</v>
      </c>
      <c r="V54">
        <v>48.34</v>
      </c>
      <c r="W54">
        <v>47.61</v>
      </c>
      <c r="X54">
        <v>47.94</v>
      </c>
      <c r="Y54">
        <v>46.51</v>
      </c>
      <c r="Z54" t="s">
        <v>124</v>
      </c>
      <c r="AA54">
        <v>57.37</v>
      </c>
      <c r="AB54">
        <v>61.3</v>
      </c>
      <c r="AC54">
        <v>62.4</v>
      </c>
      <c r="AD54">
        <v>54.23</v>
      </c>
      <c r="AE54">
        <v>57.79</v>
      </c>
      <c r="AF54">
        <v>62.3</v>
      </c>
      <c r="AG54">
        <v>52.76</v>
      </c>
      <c r="AH54">
        <v>56.94</v>
      </c>
    </row>
    <row r="55" spans="1:34" x14ac:dyDescent="0.2">
      <c r="A55">
        <v>21</v>
      </c>
      <c r="B55" t="s">
        <v>30</v>
      </c>
      <c r="C55">
        <v>102.72</v>
      </c>
      <c r="D55">
        <v>113.93</v>
      </c>
      <c r="E55">
        <v>69.290000000000006</v>
      </c>
      <c r="F55">
        <v>73.25</v>
      </c>
      <c r="G55">
        <v>86.83</v>
      </c>
      <c r="H55">
        <v>96.77</v>
      </c>
      <c r="I55">
        <v>110.13</v>
      </c>
      <c r="J55">
        <v>67.47</v>
      </c>
      <c r="K55">
        <v>91.63</v>
      </c>
      <c r="L55">
        <f>ROUND(AVERAGE(D55,J55,F55),2)</f>
        <v>84.88</v>
      </c>
      <c r="M55">
        <f>ROUND(AVERAGE(I55,K55,C55,G55,E55), 2)</f>
        <v>92.12</v>
      </c>
      <c r="N55" t="s">
        <v>30</v>
      </c>
      <c r="O55">
        <v>131.94999999999999</v>
      </c>
      <c r="P55">
        <v>112.12</v>
      </c>
      <c r="Q55">
        <v>135.36000000000001</v>
      </c>
      <c r="R55">
        <v>149.94999999999999</v>
      </c>
      <c r="S55">
        <v>133.57</v>
      </c>
      <c r="T55">
        <v>122.49</v>
      </c>
      <c r="U55" t="s">
        <v>30</v>
      </c>
      <c r="V55">
        <v>35.770000000000003</v>
      </c>
      <c r="W55">
        <v>35.18</v>
      </c>
      <c r="X55">
        <v>34.01</v>
      </c>
      <c r="Y55">
        <v>33.36</v>
      </c>
      <c r="Z55" t="s">
        <v>30</v>
      </c>
      <c r="AA55">
        <v>57.89</v>
      </c>
      <c r="AB55">
        <v>61.54</v>
      </c>
      <c r="AC55">
        <v>61.53</v>
      </c>
      <c r="AD55">
        <v>54.37</v>
      </c>
      <c r="AE55">
        <v>57.31</v>
      </c>
      <c r="AF55">
        <v>61.09</v>
      </c>
      <c r="AG55">
        <v>52.79</v>
      </c>
      <c r="AH55">
        <v>57.77</v>
      </c>
    </row>
    <row r="56" spans="1:34" x14ac:dyDescent="0.2">
      <c r="A56">
        <v>189</v>
      </c>
      <c r="B56" t="s">
        <v>135</v>
      </c>
      <c r="C56">
        <v>91.29</v>
      </c>
      <c r="D56">
        <v>99.27</v>
      </c>
      <c r="E56">
        <v>61.93</v>
      </c>
      <c r="F56">
        <v>61.6</v>
      </c>
      <c r="G56">
        <v>77.02</v>
      </c>
      <c r="H56">
        <v>84.87</v>
      </c>
      <c r="I56">
        <v>91.77</v>
      </c>
      <c r="J56">
        <v>57.48</v>
      </c>
      <c r="K56">
        <v>73.44</v>
      </c>
      <c r="L56">
        <f>ROUND(AVERAGE(D56,J56,F56),2)</f>
        <v>72.78</v>
      </c>
      <c r="M56">
        <f>ROUND(AVERAGE(I56,K56,C56,G56,E56), 2)</f>
        <v>79.09</v>
      </c>
      <c r="N56" t="s">
        <v>135</v>
      </c>
      <c r="O56">
        <v>132.01</v>
      </c>
      <c r="P56">
        <v>113.12</v>
      </c>
      <c r="Q56">
        <v>136.05000000000001</v>
      </c>
      <c r="R56">
        <v>149.97</v>
      </c>
      <c r="S56">
        <v>133.79</v>
      </c>
      <c r="T56">
        <v>122.77</v>
      </c>
      <c r="U56" t="s">
        <v>135</v>
      </c>
      <c r="V56">
        <v>42.87</v>
      </c>
      <c r="W56">
        <v>39.4</v>
      </c>
      <c r="X56">
        <v>37.380000000000003</v>
      </c>
      <c r="Y56">
        <v>36.619999999999997</v>
      </c>
      <c r="Z56" t="s">
        <v>135</v>
      </c>
      <c r="AA56">
        <v>57.91</v>
      </c>
      <c r="AB56">
        <v>59.21</v>
      </c>
      <c r="AC56">
        <v>59.47</v>
      </c>
      <c r="AD56">
        <v>51.5</v>
      </c>
      <c r="AE56">
        <v>57.05</v>
      </c>
      <c r="AF56">
        <v>60.57</v>
      </c>
      <c r="AG56">
        <v>52.91</v>
      </c>
      <c r="AH56">
        <v>57.74</v>
      </c>
    </row>
    <row r="57" spans="1:34" x14ac:dyDescent="0.2">
      <c r="A57">
        <v>9</v>
      </c>
      <c r="B57" t="s">
        <v>18</v>
      </c>
      <c r="C57">
        <v>90.27</v>
      </c>
      <c r="D57">
        <v>105.76</v>
      </c>
      <c r="E57">
        <v>62.73</v>
      </c>
      <c r="F57">
        <v>48.43</v>
      </c>
      <c r="G57">
        <v>75.97</v>
      </c>
      <c r="H57">
        <v>89.03</v>
      </c>
      <c r="I57">
        <v>102.17</v>
      </c>
      <c r="J57">
        <v>61.15</v>
      </c>
      <c r="K57">
        <v>71.56</v>
      </c>
      <c r="L57">
        <f>ROUND(AVERAGE(D57,J57,F57),2)</f>
        <v>71.78</v>
      </c>
      <c r="M57">
        <f>ROUND(AVERAGE(I57,K57,C57,G57,E57), 2)</f>
        <v>80.540000000000006</v>
      </c>
      <c r="N57" t="s">
        <v>18</v>
      </c>
      <c r="O57">
        <v>132.06</v>
      </c>
      <c r="P57">
        <v>114.51</v>
      </c>
      <c r="Q57">
        <v>135.85</v>
      </c>
      <c r="R57">
        <v>149.9</v>
      </c>
      <c r="S57">
        <v>133.46</v>
      </c>
      <c r="T57">
        <v>123.02</v>
      </c>
      <c r="U57" t="s">
        <v>18</v>
      </c>
      <c r="V57">
        <v>40.479999999999997</v>
      </c>
      <c r="W57">
        <v>40.04</v>
      </c>
      <c r="X57">
        <v>37.29</v>
      </c>
      <c r="Y57">
        <v>37.32</v>
      </c>
      <c r="Z57" t="s">
        <v>18</v>
      </c>
      <c r="AA57">
        <v>58.18</v>
      </c>
      <c r="AB57">
        <v>61</v>
      </c>
      <c r="AC57">
        <v>60.82</v>
      </c>
      <c r="AD57">
        <v>53.72</v>
      </c>
      <c r="AE57">
        <v>56.94</v>
      </c>
      <c r="AF57">
        <v>60.36</v>
      </c>
      <c r="AG57">
        <v>52.48</v>
      </c>
      <c r="AH57">
        <v>57.98</v>
      </c>
    </row>
    <row r="58" spans="1:34" x14ac:dyDescent="0.2">
      <c r="A58">
        <v>349</v>
      </c>
      <c r="B58" t="s">
        <v>294</v>
      </c>
      <c r="C58">
        <v>97.26</v>
      </c>
      <c r="D58">
        <v>110.26</v>
      </c>
      <c r="E58">
        <v>67.33</v>
      </c>
      <c r="F58">
        <v>71.849999999999994</v>
      </c>
      <c r="G58">
        <v>84.11</v>
      </c>
      <c r="H58">
        <v>97.63</v>
      </c>
      <c r="I58">
        <v>111.53</v>
      </c>
      <c r="J58">
        <v>64.930000000000007</v>
      </c>
      <c r="K58">
        <v>87.67</v>
      </c>
      <c r="L58">
        <f>ROUND(AVERAGE(D58,J58,F58),2)</f>
        <v>82.35</v>
      </c>
      <c r="M58">
        <f>ROUND(AVERAGE(I58,K58,C58,G58,E58), 2)</f>
        <v>89.58</v>
      </c>
      <c r="N58" t="s">
        <v>294</v>
      </c>
      <c r="O58">
        <v>132.13999999999999</v>
      </c>
      <c r="P58">
        <v>112.2</v>
      </c>
      <c r="Q58">
        <v>135.52000000000001</v>
      </c>
      <c r="R58">
        <v>150.09</v>
      </c>
      <c r="S58">
        <v>134.09</v>
      </c>
      <c r="T58">
        <v>122.94</v>
      </c>
      <c r="U58" t="s">
        <v>294</v>
      </c>
      <c r="V58">
        <v>39.86</v>
      </c>
      <c r="W58">
        <v>39.24</v>
      </c>
      <c r="X58">
        <v>36.94</v>
      </c>
      <c r="Y58">
        <v>35.1</v>
      </c>
      <c r="Z58" t="s">
        <v>294</v>
      </c>
      <c r="AA58">
        <v>57.17</v>
      </c>
      <c r="AB58">
        <v>62.91</v>
      </c>
      <c r="AC58">
        <v>63.01</v>
      </c>
      <c r="AD58">
        <v>55.4</v>
      </c>
      <c r="AE58">
        <v>57.65</v>
      </c>
      <c r="AF58">
        <v>62.41</v>
      </c>
      <c r="AG58">
        <v>52.9</v>
      </c>
      <c r="AH58">
        <v>56.89</v>
      </c>
    </row>
    <row r="59" spans="1:34" x14ac:dyDescent="0.2">
      <c r="A59">
        <v>112</v>
      </c>
      <c r="B59">
        <v>2201</v>
      </c>
      <c r="C59">
        <v>100.26</v>
      </c>
      <c r="D59">
        <v>114.61</v>
      </c>
      <c r="E59">
        <v>69.489999999999995</v>
      </c>
      <c r="F59">
        <v>74.489999999999995</v>
      </c>
      <c r="G59">
        <v>86.97</v>
      </c>
      <c r="H59">
        <v>98.07</v>
      </c>
      <c r="I59">
        <v>114.08</v>
      </c>
      <c r="J59">
        <v>71.62</v>
      </c>
      <c r="K59">
        <v>93.6</v>
      </c>
      <c r="L59">
        <f>ROUND(AVERAGE(D59,J59,F59),2)</f>
        <v>86.91</v>
      </c>
      <c r="M59">
        <f>ROUND(AVERAGE(I59,K59,C59,G59,E59), 2)</f>
        <v>92.88</v>
      </c>
      <c r="N59">
        <v>2201</v>
      </c>
      <c r="O59">
        <v>132.16</v>
      </c>
      <c r="P59">
        <v>111.73</v>
      </c>
      <c r="Q59">
        <v>134.09</v>
      </c>
      <c r="R59">
        <v>149.66999999999999</v>
      </c>
      <c r="S59">
        <v>134</v>
      </c>
      <c r="T59">
        <v>122.74</v>
      </c>
      <c r="U59">
        <v>2201</v>
      </c>
      <c r="V59">
        <v>38.01</v>
      </c>
      <c r="W59">
        <v>37.18</v>
      </c>
      <c r="X59">
        <v>35.18</v>
      </c>
      <c r="Y59">
        <v>34.54</v>
      </c>
      <c r="Z59">
        <v>2201</v>
      </c>
      <c r="AA59">
        <v>55.49</v>
      </c>
      <c r="AB59">
        <v>56.61</v>
      </c>
      <c r="AC59">
        <v>58.18</v>
      </c>
      <c r="AD59">
        <v>50.99</v>
      </c>
      <c r="AE59">
        <v>55.41</v>
      </c>
      <c r="AF59">
        <v>58.73</v>
      </c>
      <c r="AG59">
        <v>51.54</v>
      </c>
      <c r="AH59">
        <v>54.05</v>
      </c>
    </row>
    <row r="60" spans="1:34" x14ac:dyDescent="0.2">
      <c r="A60">
        <v>226</v>
      </c>
      <c r="B60" t="s">
        <v>171</v>
      </c>
      <c r="C60">
        <v>103.38</v>
      </c>
      <c r="D60">
        <v>115.34</v>
      </c>
      <c r="E60">
        <v>69.56</v>
      </c>
      <c r="F60">
        <v>68.86</v>
      </c>
      <c r="G60">
        <v>86.82</v>
      </c>
      <c r="H60">
        <v>94.78</v>
      </c>
      <c r="I60">
        <v>112.52</v>
      </c>
      <c r="J60">
        <v>64.989999999999995</v>
      </c>
      <c r="K60">
        <v>92.37</v>
      </c>
      <c r="L60">
        <f>ROUND(AVERAGE(D60,J60,F60),2)</f>
        <v>83.06</v>
      </c>
      <c r="M60">
        <f>ROUND(AVERAGE(I60,K60,C60,G60,E60), 2)</f>
        <v>92.93</v>
      </c>
      <c r="N60" t="s">
        <v>171</v>
      </c>
      <c r="O60">
        <v>132.16999999999999</v>
      </c>
      <c r="P60">
        <v>112.19</v>
      </c>
      <c r="Q60">
        <v>135.83000000000001</v>
      </c>
      <c r="R60">
        <v>150.36000000000001</v>
      </c>
      <c r="S60">
        <v>135.46</v>
      </c>
      <c r="T60">
        <v>123.17</v>
      </c>
      <c r="U60" t="s">
        <v>171</v>
      </c>
      <c r="V60">
        <v>34.549999999999997</v>
      </c>
      <c r="W60">
        <v>32.450000000000003</v>
      </c>
      <c r="X60">
        <v>30.84</v>
      </c>
      <c r="Y60">
        <v>31.72</v>
      </c>
      <c r="Z60" t="s">
        <v>171</v>
      </c>
      <c r="AA60">
        <v>57.2</v>
      </c>
      <c r="AB60">
        <v>59.78</v>
      </c>
      <c r="AC60">
        <v>59.45</v>
      </c>
      <c r="AD60">
        <v>52.81</v>
      </c>
      <c r="AE60">
        <v>56.46</v>
      </c>
      <c r="AF60">
        <v>60.26</v>
      </c>
      <c r="AG60">
        <v>52.57</v>
      </c>
      <c r="AH60">
        <v>55.57</v>
      </c>
    </row>
    <row r="61" spans="1:34" x14ac:dyDescent="0.2">
      <c r="A61">
        <v>28</v>
      </c>
      <c r="B61" t="s">
        <v>37</v>
      </c>
      <c r="C61">
        <v>98.19</v>
      </c>
      <c r="D61">
        <v>110.7</v>
      </c>
      <c r="E61">
        <v>66.81</v>
      </c>
      <c r="F61">
        <v>64.36</v>
      </c>
      <c r="G61">
        <v>82.78</v>
      </c>
      <c r="H61">
        <v>98.78</v>
      </c>
      <c r="I61">
        <v>108.79</v>
      </c>
      <c r="J61">
        <v>65.010000000000005</v>
      </c>
      <c r="K61">
        <v>85.51</v>
      </c>
      <c r="L61">
        <f>ROUND(AVERAGE(D61,J61,F61),2)</f>
        <v>80.02</v>
      </c>
      <c r="M61">
        <f>ROUND(AVERAGE(I61,K61,C61,G61,E61), 2)</f>
        <v>88.42</v>
      </c>
      <c r="N61" t="s">
        <v>37</v>
      </c>
      <c r="O61">
        <v>132.16999999999999</v>
      </c>
      <c r="P61">
        <v>116.24</v>
      </c>
      <c r="Q61">
        <v>134.72999999999999</v>
      </c>
      <c r="R61">
        <v>149.19999999999999</v>
      </c>
      <c r="S61">
        <v>131.97999999999999</v>
      </c>
      <c r="T61">
        <v>122.6</v>
      </c>
      <c r="U61" t="s">
        <v>37</v>
      </c>
      <c r="V61">
        <v>36.71</v>
      </c>
      <c r="W61">
        <v>36.630000000000003</v>
      </c>
      <c r="X61">
        <v>33.479999999999997</v>
      </c>
      <c r="Y61">
        <v>33.67</v>
      </c>
      <c r="Z61" t="s">
        <v>37</v>
      </c>
      <c r="AA61">
        <v>57.08</v>
      </c>
      <c r="AB61">
        <v>60.28</v>
      </c>
      <c r="AC61">
        <v>60.78</v>
      </c>
      <c r="AD61">
        <v>54.55</v>
      </c>
      <c r="AE61">
        <v>56.77</v>
      </c>
      <c r="AF61">
        <v>60</v>
      </c>
      <c r="AG61">
        <v>52.24</v>
      </c>
      <c r="AH61">
        <v>56.8</v>
      </c>
    </row>
    <row r="62" spans="1:34" x14ac:dyDescent="0.2">
      <c r="A62">
        <v>271</v>
      </c>
      <c r="B62" t="s">
        <v>216</v>
      </c>
      <c r="C62">
        <v>97.52</v>
      </c>
      <c r="D62">
        <v>106.83</v>
      </c>
      <c r="E62">
        <v>67.040000000000006</v>
      </c>
      <c r="F62">
        <v>61.18</v>
      </c>
      <c r="G62">
        <v>84.96</v>
      </c>
      <c r="H62">
        <v>94.86</v>
      </c>
      <c r="I62">
        <v>107.56</v>
      </c>
      <c r="J62">
        <v>63.03</v>
      </c>
      <c r="K62">
        <v>90.84</v>
      </c>
      <c r="L62">
        <f>ROUND(AVERAGE(D62,J62,F62),2)</f>
        <v>77.010000000000005</v>
      </c>
      <c r="M62">
        <f>ROUND(AVERAGE(I62,K62,C62,G62,E62), 2)</f>
        <v>89.58</v>
      </c>
      <c r="N62" t="s">
        <v>216</v>
      </c>
      <c r="O62">
        <v>132.28</v>
      </c>
      <c r="P62">
        <v>113.46</v>
      </c>
      <c r="Q62">
        <v>134.94999999999999</v>
      </c>
      <c r="R62">
        <v>149.93</v>
      </c>
      <c r="S62">
        <v>133.22999999999999</v>
      </c>
      <c r="T62">
        <v>122.96</v>
      </c>
      <c r="U62" t="s">
        <v>216</v>
      </c>
      <c r="V62">
        <v>37.119999999999997</v>
      </c>
      <c r="W62">
        <v>34.78</v>
      </c>
      <c r="X62">
        <v>33.29</v>
      </c>
      <c r="Y62">
        <v>34.56</v>
      </c>
      <c r="Z62" t="s">
        <v>216</v>
      </c>
      <c r="AA62">
        <v>57.12</v>
      </c>
      <c r="AB62">
        <v>58.64</v>
      </c>
      <c r="AC62">
        <v>57.99</v>
      </c>
      <c r="AD62">
        <v>53.86</v>
      </c>
      <c r="AE62">
        <v>56.08</v>
      </c>
      <c r="AF62">
        <v>59.69</v>
      </c>
      <c r="AG62">
        <v>51.5</v>
      </c>
      <c r="AH62">
        <v>56.44</v>
      </c>
    </row>
    <row r="63" spans="1:34" x14ac:dyDescent="0.2">
      <c r="A63">
        <v>43</v>
      </c>
      <c r="B63" t="s">
        <v>52</v>
      </c>
      <c r="C63">
        <v>96.98</v>
      </c>
      <c r="D63">
        <v>105.23</v>
      </c>
      <c r="E63">
        <v>66.84</v>
      </c>
      <c r="F63">
        <v>73.42</v>
      </c>
      <c r="G63">
        <v>85.2</v>
      </c>
      <c r="H63">
        <v>96.4</v>
      </c>
      <c r="I63">
        <v>102.07</v>
      </c>
      <c r="J63">
        <v>62.13</v>
      </c>
      <c r="K63">
        <v>91.81</v>
      </c>
      <c r="L63">
        <f>ROUND(AVERAGE(D63,J63,F63),2)</f>
        <v>80.260000000000005</v>
      </c>
      <c r="M63">
        <f>ROUND(AVERAGE(I63,K63,C63,G63,E63), 2)</f>
        <v>88.58</v>
      </c>
      <c r="N63" t="s">
        <v>52</v>
      </c>
      <c r="O63">
        <v>132.33000000000001</v>
      </c>
      <c r="P63">
        <v>113.74</v>
      </c>
      <c r="Q63">
        <v>135.44</v>
      </c>
      <c r="R63">
        <v>149.32</v>
      </c>
      <c r="S63">
        <v>133.94</v>
      </c>
      <c r="T63">
        <v>122.8</v>
      </c>
      <c r="U63" t="s">
        <v>52</v>
      </c>
      <c r="V63">
        <v>39.01</v>
      </c>
      <c r="W63">
        <v>37.86</v>
      </c>
      <c r="X63">
        <v>34.97</v>
      </c>
      <c r="Y63">
        <v>34.28</v>
      </c>
      <c r="Z63" t="s">
        <v>52</v>
      </c>
      <c r="AA63">
        <v>57.7</v>
      </c>
      <c r="AB63">
        <v>59.57</v>
      </c>
      <c r="AC63">
        <v>60.71</v>
      </c>
      <c r="AD63">
        <v>52.76</v>
      </c>
      <c r="AE63">
        <v>56.99</v>
      </c>
      <c r="AF63">
        <v>60.56</v>
      </c>
      <c r="AG63">
        <v>52.57</v>
      </c>
      <c r="AH63">
        <v>57.31</v>
      </c>
    </row>
    <row r="64" spans="1:34" x14ac:dyDescent="0.2">
      <c r="A64">
        <v>294</v>
      </c>
      <c r="B64" t="s">
        <v>239</v>
      </c>
      <c r="C64">
        <v>96.27</v>
      </c>
      <c r="D64">
        <v>105.26</v>
      </c>
      <c r="E64">
        <v>65.61</v>
      </c>
      <c r="F64">
        <v>68.48</v>
      </c>
      <c r="G64">
        <v>82.5</v>
      </c>
      <c r="H64">
        <v>93.04</v>
      </c>
      <c r="I64">
        <v>101.28</v>
      </c>
      <c r="J64">
        <v>61.76</v>
      </c>
      <c r="K64">
        <v>83.52</v>
      </c>
      <c r="L64">
        <f>ROUND(AVERAGE(D64,J64,F64),2)</f>
        <v>78.5</v>
      </c>
      <c r="M64">
        <f>ROUND(AVERAGE(I64,K64,C64,G64,E64), 2)</f>
        <v>85.84</v>
      </c>
      <c r="N64" t="s">
        <v>239</v>
      </c>
      <c r="O64">
        <v>132.36000000000001</v>
      </c>
      <c r="P64">
        <v>112.81</v>
      </c>
      <c r="Q64">
        <v>135.1</v>
      </c>
      <c r="R64">
        <v>150.04</v>
      </c>
      <c r="S64">
        <v>134.18</v>
      </c>
      <c r="T64">
        <v>123.08</v>
      </c>
      <c r="U64" t="s">
        <v>239</v>
      </c>
      <c r="V64">
        <v>40.85</v>
      </c>
      <c r="W64">
        <v>40.56</v>
      </c>
      <c r="X64">
        <v>39.74</v>
      </c>
      <c r="Y64">
        <v>36.44</v>
      </c>
      <c r="Z64" t="s">
        <v>239</v>
      </c>
      <c r="AA64">
        <v>56.98</v>
      </c>
      <c r="AB64">
        <v>62.29</v>
      </c>
      <c r="AC64">
        <v>64.63</v>
      </c>
      <c r="AD64">
        <v>54.61</v>
      </c>
      <c r="AE64">
        <v>58.18</v>
      </c>
      <c r="AF64">
        <v>63.29</v>
      </c>
      <c r="AG64">
        <v>53.33</v>
      </c>
      <c r="AH64">
        <v>56.53</v>
      </c>
    </row>
    <row r="65" spans="1:34" x14ac:dyDescent="0.2">
      <c r="A65">
        <v>66</v>
      </c>
      <c r="B65" t="s">
        <v>75</v>
      </c>
      <c r="C65">
        <v>99.1</v>
      </c>
      <c r="D65">
        <v>109.77</v>
      </c>
      <c r="E65">
        <v>67.84</v>
      </c>
      <c r="F65">
        <v>63.54</v>
      </c>
      <c r="G65">
        <v>85.45</v>
      </c>
      <c r="H65">
        <v>94.64</v>
      </c>
      <c r="I65">
        <v>100.96</v>
      </c>
      <c r="J65">
        <v>64.83</v>
      </c>
      <c r="K65">
        <v>90.92</v>
      </c>
      <c r="L65">
        <f>ROUND(AVERAGE(D65,J65,F65),2)</f>
        <v>79.38</v>
      </c>
      <c r="M65">
        <f>ROUND(AVERAGE(I65,K65,C65,G65,E65), 2)</f>
        <v>88.85</v>
      </c>
      <c r="N65" t="s">
        <v>75</v>
      </c>
      <c r="O65">
        <v>132.38999999999999</v>
      </c>
      <c r="P65">
        <v>114.17</v>
      </c>
      <c r="Q65">
        <v>136.46</v>
      </c>
      <c r="R65">
        <v>149.35</v>
      </c>
      <c r="S65">
        <v>133.69</v>
      </c>
      <c r="T65">
        <v>122.81</v>
      </c>
      <c r="U65" t="s">
        <v>75</v>
      </c>
      <c r="V65">
        <v>41.56</v>
      </c>
      <c r="W65">
        <v>40.86</v>
      </c>
      <c r="X65">
        <v>38.82</v>
      </c>
      <c r="Y65">
        <v>38</v>
      </c>
      <c r="Z65" t="s">
        <v>75</v>
      </c>
      <c r="AA65">
        <v>56.51</v>
      </c>
      <c r="AB65">
        <v>59.68</v>
      </c>
      <c r="AC65">
        <v>61.09</v>
      </c>
      <c r="AD65">
        <v>54.55</v>
      </c>
      <c r="AE65">
        <v>56.7</v>
      </c>
      <c r="AF65">
        <v>60.85</v>
      </c>
      <c r="AG65">
        <v>52.01</v>
      </c>
      <c r="AH65">
        <v>55.75</v>
      </c>
    </row>
    <row r="66" spans="1:34" x14ac:dyDescent="0.2">
      <c r="A66">
        <v>288</v>
      </c>
      <c r="B66" t="s">
        <v>233</v>
      </c>
      <c r="C66">
        <v>96.6</v>
      </c>
      <c r="D66">
        <v>107.13</v>
      </c>
      <c r="E66">
        <v>66.599999999999994</v>
      </c>
      <c r="F66">
        <v>55.97</v>
      </c>
      <c r="G66">
        <v>83.87</v>
      </c>
      <c r="H66">
        <v>98.74</v>
      </c>
      <c r="I66">
        <v>106.08</v>
      </c>
      <c r="J66">
        <v>63.06</v>
      </c>
      <c r="K66">
        <v>88.54</v>
      </c>
      <c r="L66">
        <f>ROUND(AVERAGE(D66,J66,F66),2)</f>
        <v>75.39</v>
      </c>
      <c r="M66">
        <f>ROUND(AVERAGE(I66,K66,C66,G66,E66), 2)</f>
        <v>88.34</v>
      </c>
      <c r="N66" t="s">
        <v>233</v>
      </c>
      <c r="O66">
        <v>132.44999999999999</v>
      </c>
      <c r="P66">
        <v>112.42</v>
      </c>
      <c r="Q66">
        <v>135.38</v>
      </c>
      <c r="R66">
        <v>150.59</v>
      </c>
      <c r="S66">
        <v>134.99</v>
      </c>
      <c r="T66">
        <v>123.48</v>
      </c>
      <c r="U66" t="s">
        <v>233</v>
      </c>
      <c r="V66">
        <v>39.69</v>
      </c>
      <c r="W66">
        <v>37.86</v>
      </c>
      <c r="X66">
        <v>35.31</v>
      </c>
      <c r="Y66">
        <v>34.03</v>
      </c>
      <c r="Z66" t="s">
        <v>233</v>
      </c>
      <c r="AA66">
        <v>58.09</v>
      </c>
      <c r="AB66">
        <v>60.56</v>
      </c>
      <c r="AC66">
        <v>60.12</v>
      </c>
      <c r="AD66">
        <v>53.98</v>
      </c>
      <c r="AE66">
        <v>57.23</v>
      </c>
      <c r="AF66">
        <v>60.57</v>
      </c>
      <c r="AG66">
        <v>52.87</v>
      </c>
      <c r="AH66">
        <v>58.13</v>
      </c>
    </row>
    <row r="67" spans="1:34" x14ac:dyDescent="0.2">
      <c r="A67">
        <v>35</v>
      </c>
      <c r="B67" t="s">
        <v>44</v>
      </c>
      <c r="C67">
        <v>97.55</v>
      </c>
      <c r="D67">
        <v>106.43</v>
      </c>
      <c r="E67">
        <v>67.58</v>
      </c>
      <c r="F67">
        <v>70.17</v>
      </c>
      <c r="G67">
        <v>86.31</v>
      </c>
      <c r="H67">
        <v>96.4</v>
      </c>
      <c r="I67">
        <v>105.45</v>
      </c>
      <c r="J67">
        <v>62.99</v>
      </c>
      <c r="K67">
        <v>95.03</v>
      </c>
      <c r="L67">
        <f>ROUND(AVERAGE(D67,J67,F67),2)</f>
        <v>79.86</v>
      </c>
      <c r="M67">
        <f>ROUND(AVERAGE(I67,K67,C67,G67,E67), 2)</f>
        <v>90.38</v>
      </c>
      <c r="N67" t="s">
        <v>44</v>
      </c>
      <c r="O67">
        <v>132.47</v>
      </c>
      <c r="P67">
        <v>113.82</v>
      </c>
      <c r="Q67">
        <v>137.4</v>
      </c>
      <c r="R67">
        <v>150.78</v>
      </c>
      <c r="S67">
        <v>134.35</v>
      </c>
      <c r="T67">
        <v>123.96</v>
      </c>
      <c r="U67" t="s">
        <v>44</v>
      </c>
      <c r="V67">
        <v>41.36</v>
      </c>
      <c r="W67">
        <v>39.75</v>
      </c>
      <c r="X67">
        <v>38.54</v>
      </c>
      <c r="Y67">
        <v>37.869999999999997</v>
      </c>
      <c r="Z67" t="s">
        <v>44</v>
      </c>
      <c r="AA67">
        <v>58.53</v>
      </c>
      <c r="AB67">
        <v>62.16</v>
      </c>
      <c r="AC67">
        <v>61.98</v>
      </c>
      <c r="AD67">
        <v>55.56</v>
      </c>
      <c r="AE67">
        <v>58.06</v>
      </c>
      <c r="AF67">
        <v>62.17</v>
      </c>
      <c r="AG67">
        <v>53.79</v>
      </c>
      <c r="AH67">
        <v>58.84</v>
      </c>
    </row>
    <row r="68" spans="1:34" x14ac:dyDescent="0.2">
      <c r="A68">
        <v>270</v>
      </c>
      <c r="B68" t="s">
        <v>215</v>
      </c>
      <c r="C68">
        <v>97.86</v>
      </c>
      <c r="D68">
        <v>109.6</v>
      </c>
      <c r="E68">
        <v>67.06</v>
      </c>
      <c r="F68">
        <v>68.66</v>
      </c>
      <c r="G68">
        <v>83.81</v>
      </c>
      <c r="H68">
        <v>99.53</v>
      </c>
      <c r="I68">
        <v>110.78</v>
      </c>
      <c r="J68">
        <v>64.5</v>
      </c>
      <c r="K68">
        <v>84.14</v>
      </c>
      <c r="L68">
        <f>ROUND(AVERAGE(D68,J68,F68),2)</f>
        <v>80.92</v>
      </c>
      <c r="M68">
        <f>ROUND(AVERAGE(I68,K68,C68,G68,E68), 2)</f>
        <v>88.73</v>
      </c>
      <c r="N68" t="s">
        <v>215</v>
      </c>
      <c r="O68">
        <v>132.49</v>
      </c>
      <c r="P68">
        <v>111.42</v>
      </c>
      <c r="Q68">
        <v>134.94</v>
      </c>
      <c r="R68">
        <v>149.94999999999999</v>
      </c>
      <c r="S68">
        <v>133.16</v>
      </c>
      <c r="T68">
        <v>122.47</v>
      </c>
      <c r="U68" t="s">
        <v>215</v>
      </c>
      <c r="V68">
        <v>40.630000000000003</v>
      </c>
      <c r="W68">
        <v>41</v>
      </c>
      <c r="X68">
        <v>37.99</v>
      </c>
      <c r="Y68">
        <v>37.200000000000003</v>
      </c>
      <c r="Z68" t="s">
        <v>215</v>
      </c>
      <c r="AA68">
        <v>59.25</v>
      </c>
      <c r="AB68">
        <v>62.11</v>
      </c>
      <c r="AC68">
        <v>62.81</v>
      </c>
      <c r="AD68">
        <v>55.99</v>
      </c>
      <c r="AE68">
        <v>57.9</v>
      </c>
      <c r="AF68">
        <v>62.35</v>
      </c>
      <c r="AG68">
        <v>53.94</v>
      </c>
      <c r="AH68">
        <v>59.43</v>
      </c>
    </row>
    <row r="69" spans="1:34" x14ac:dyDescent="0.2">
      <c r="A69">
        <v>52</v>
      </c>
      <c r="B69" t="s">
        <v>61</v>
      </c>
      <c r="C69">
        <v>96.31</v>
      </c>
      <c r="D69">
        <v>109.94</v>
      </c>
      <c r="E69">
        <v>68.48</v>
      </c>
      <c r="F69">
        <v>63.86</v>
      </c>
      <c r="G69">
        <v>86.78</v>
      </c>
      <c r="H69">
        <v>102.96</v>
      </c>
      <c r="I69">
        <v>108.1</v>
      </c>
      <c r="J69">
        <v>65.12</v>
      </c>
      <c r="K69">
        <v>94.41</v>
      </c>
      <c r="L69">
        <f>ROUND(AVERAGE(D69,J69,F69),2)</f>
        <v>79.64</v>
      </c>
      <c r="M69">
        <f>ROUND(AVERAGE(I69,K69,C69,G69,E69), 2)</f>
        <v>90.82</v>
      </c>
      <c r="N69" t="s">
        <v>61</v>
      </c>
      <c r="O69">
        <v>132.51</v>
      </c>
      <c r="P69">
        <v>114.38</v>
      </c>
      <c r="Q69">
        <v>134.94999999999999</v>
      </c>
      <c r="R69">
        <v>149.4</v>
      </c>
      <c r="S69">
        <v>132.24</v>
      </c>
      <c r="T69">
        <v>122.56</v>
      </c>
      <c r="U69" t="s">
        <v>61</v>
      </c>
      <c r="V69">
        <v>40.729999999999997</v>
      </c>
      <c r="W69">
        <v>39.57</v>
      </c>
      <c r="X69">
        <v>37.99</v>
      </c>
      <c r="Y69">
        <v>38.53</v>
      </c>
      <c r="Z69" t="s">
        <v>61</v>
      </c>
      <c r="AA69">
        <v>57.27</v>
      </c>
      <c r="AB69">
        <v>60.49</v>
      </c>
      <c r="AC69">
        <v>60.42</v>
      </c>
      <c r="AD69">
        <v>54.95</v>
      </c>
      <c r="AE69">
        <v>57.37</v>
      </c>
      <c r="AF69">
        <v>61.88</v>
      </c>
      <c r="AG69">
        <v>52.76</v>
      </c>
      <c r="AH69">
        <v>56.95</v>
      </c>
    </row>
    <row r="70" spans="1:34" x14ac:dyDescent="0.2">
      <c r="A70">
        <v>40</v>
      </c>
      <c r="B70" s="1" t="s">
        <v>49</v>
      </c>
      <c r="C70">
        <v>102.79</v>
      </c>
      <c r="D70">
        <v>117.87</v>
      </c>
      <c r="E70">
        <v>70.5</v>
      </c>
      <c r="F70">
        <v>80.989999999999995</v>
      </c>
      <c r="G70">
        <v>87.78</v>
      </c>
      <c r="H70">
        <v>83.46</v>
      </c>
      <c r="I70">
        <v>109.77</v>
      </c>
      <c r="J70">
        <v>69.92</v>
      </c>
      <c r="K70">
        <v>93.77</v>
      </c>
      <c r="L70">
        <f>ROUND(AVERAGE(D70,J70,F70),2)</f>
        <v>89.59</v>
      </c>
      <c r="M70">
        <f>ROUND(AVERAGE(I70,K70,C70,G70,E70), 2)</f>
        <v>92.92</v>
      </c>
      <c r="N70" t="s">
        <v>49</v>
      </c>
      <c r="O70">
        <v>132.51</v>
      </c>
      <c r="P70">
        <v>114</v>
      </c>
      <c r="Q70">
        <v>133.30000000000001</v>
      </c>
      <c r="R70">
        <v>149.53</v>
      </c>
      <c r="S70">
        <v>134.61000000000001</v>
      </c>
      <c r="T70">
        <v>122.97</v>
      </c>
      <c r="U70" t="s">
        <v>49</v>
      </c>
      <c r="V70">
        <v>40.56</v>
      </c>
      <c r="W70">
        <v>38.28</v>
      </c>
      <c r="X70">
        <v>36.76</v>
      </c>
      <c r="Y70">
        <v>35.22</v>
      </c>
      <c r="Z70" t="s">
        <v>49</v>
      </c>
      <c r="AA70">
        <v>57.78</v>
      </c>
      <c r="AB70">
        <v>60.91</v>
      </c>
      <c r="AC70">
        <v>61.13</v>
      </c>
      <c r="AD70">
        <v>54.19</v>
      </c>
      <c r="AE70">
        <v>57.05</v>
      </c>
      <c r="AF70">
        <v>60.83</v>
      </c>
      <c r="AG70">
        <v>52.81</v>
      </c>
      <c r="AH70">
        <v>57.62</v>
      </c>
    </row>
    <row r="71" spans="1:34" x14ac:dyDescent="0.2">
      <c r="A71">
        <v>142</v>
      </c>
      <c r="B71">
        <v>2231</v>
      </c>
      <c r="C71">
        <v>102.1</v>
      </c>
      <c r="D71">
        <v>112.32</v>
      </c>
      <c r="E71">
        <v>68.53</v>
      </c>
      <c r="F71">
        <v>40.58</v>
      </c>
      <c r="G71">
        <v>85.85</v>
      </c>
      <c r="H71">
        <v>99.28</v>
      </c>
      <c r="I71">
        <v>104.26</v>
      </c>
      <c r="J71">
        <v>66.39</v>
      </c>
      <c r="K71">
        <v>93.06</v>
      </c>
      <c r="L71">
        <f>ROUND(AVERAGE(D71,J71,F71),2)</f>
        <v>73.099999999999994</v>
      </c>
      <c r="M71">
        <f>ROUND(AVERAGE(I71,K71,C71,G71,E71), 2)</f>
        <v>90.76</v>
      </c>
      <c r="N71">
        <v>2231</v>
      </c>
      <c r="O71">
        <v>132.53</v>
      </c>
      <c r="P71">
        <v>112.86</v>
      </c>
      <c r="Q71">
        <v>135.25</v>
      </c>
      <c r="R71">
        <v>150.13</v>
      </c>
      <c r="S71">
        <v>136.94999999999999</v>
      </c>
      <c r="T71">
        <v>123.65</v>
      </c>
      <c r="U71">
        <v>2231</v>
      </c>
      <c r="V71">
        <v>39.47</v>
      </c>
      <c r="W71">
        <v>37.049999999999997</v>
      </c>
      <c r="X71">
        <v>33.5</v>
      </c>
      <c r="Y71">
        <v>32.659999999999997</v>
      </c>
      <c r="Z71">
        <v>2231</v>
      </c>
      <c r="AA71">
        <v>56.86</v>
      </c>
      <c r="AB71">
        <v>60.21</v>
      </c>
      <c r="AC71">
        <v>60.83</v>
      </c>
      <c r="AD71">
        <v>53.9</v>
      </c>
      <c r="AE71">
        <v>56.75</v>
      </c>
      <c r="AF71">
        <v>60.96</v>
      </c>
      <c r="AG71">
        <v>51.82</v>
      </c>
      <c r="AH71">
        <v>56.08</v>
      </c>
    </row>
    <row r="72" spans="1:34" x14ac:dyDescent="0.2">
      <c r="A72">
        <v>16</v>
      </c>
      <c r="B72" t="s">
        <v>25</v>
      </c>
      <c r="C72">
        <v>99.07</v>
      </c>
      <c r="D72">
        <v>110.12</v>
      </c>
      <c r="E72">
        <v>67.569999999999993</v>
      </c>
      <c r="F72">
        <v>69.459999999999994</v>
      </c>
      <c r="G72">
        <v>84.7</v>
      </c>
      <c r="H72">
        <v>93.55</v>
      </c>
      <c r="I72">
        <v>108.28</v>
      </c>
      <c r="J72">
        <v>64.930000000000007</v>
      </c>
      <c r="K72">
        <v>87.59</v>
      </c>
      <c r="L72">
        <f>ROUND(AVERAGE(D72,J72,F72),2)</f>
        <v>81.5</v>
      </c>
      <c r="M72">
        <f>ROUND(AVERAGE(I72,K72,C72,G72,E72), 2)</f>
        <v>89.44</v>
      </c>
      <c r="N72" t="s">
        <v>25</v>
      </c>
      <c r="O72">
        <v>132.54</v>
      </c>
      <c r="P72">
        <v>113.27</v>
      </c>
      <c r="Q72">
        <v>135.03</v>
      </c>
      <c r="R72">
        <v>150.1</v>
      </c>
      <c r="S72">
        <v>133.87</v>
      </c>
      <c r="T72">
        <v>123.09</v>
      </c>
      <c r="U72" t="s">
        <v>25</v>
      </c>
      <c r="V72">
        <v>38.07</v>
      </c>
      <c r="W72">
        <v>37.17</v>
      </c>
      <c r="X72">
        <v>35.06</v>
      </c>
      <c r="Y72">
        <v>34.31</v>
      </c>
      <c r="Z72" t="s">
        <v>25</v>
      </c>
      <c r="AA72">
        <v>57.41</v>
      </c>
      <c r="AB72">
        <v>61.31</v>
      </c>
      <c r="AC72">
        <v>61.31</v>
      </c>
      <c r="AD72">
        <v>54.11</v>
      </c>
      <c r="AE72">
        <v>57.54</v>
      </c>
      <c r="AF72">
        <v>61.83</v>
      </c>
      <c r="AG72">
        <v>52.71</v>
      </c>
      <c r="AH72">
        <v>57.13</v>
      </c>
    </row>
    <row r="73" spans="1:34" x14ac:dyDescent="0.2">
      <c r="A73">
        <v>146</v>
      </c>
      <c r="B73">
        <v>2235</v>
      </c>
      <c r="C73">
        <v>99.23</v>
      </c>
      <c r="D73">
        <v>111.76</v>
      </c>
      <c r="E73">
        <v>68.41</v>
      </c>
      <c r="F73">
        <v>63.93</v>
      </c>
      <c r="G73">
        <v>85.84</v>
      </c>
      <c r="H73">
        <v>92.21</v>
      </c>
      <c r="I73">
        <v>105.96</v>
      </c>
      <c r="J73">
        <v>66.06</v>
      </c>
      <c r="K73">
        <v>92.86</v>
      </c>
      <c r="L73">
        <f>ROUND(AVERAGE(D73,J73,F73),2)</f>
        <v>80.58</v>
      </c>
      <c r="M73">
        <f>ROUND(AVERAGE(I73,K73,C73,G73,E73), 2)</f>
        <v>90.46</v>
      </c>
      <c r="N73">
        <v>2235</v>
      </c>
      <c r="O73">
        <v>132.55000000000001</v>
      </c>
      <c r="P73">
        <v>113.63</v>
      </c>
      <c r="Q73">
        <v>136</v>
      </c>
      <c r="R73">
        <v>150.72</v>
      </c>
      <c r="S73">
        <v>135.51</v>
      </c>
      <c r="T73">
        <v>124.12</v>
      </c>
      <c r="U73">
        <v>2235</v>
      </c>
      <c r="V73">
        <v>36.590000000000003</v>
      </c>
      <c r="W73">
        <v>35.89</v>
      </c>
      <c r="X73">
        <v>37.299999999999997</v>
      </c>
      <c r="Y73">
        <v>33.590000000000003</v>
      </c>
      <c r="Z73">
        <v>2235</v>
      </c>
      <c r="AA73">
        <v>56.82</v>
      </c>
      <c r="AB73">
        <v>58.87</v>
      </c>
      <c r="AC73">
        <v>60.48</v>
      </c>
      <c r="AD73">
        <v>52.01</v>
      </c>
      <c r="AE73">
        <v>57.05</v>
      </c>
      <c r="AF73">
        <v>60.89</v>
      </c>
      <c r="AG73">
        <v>52.55</v>
      </c>
      <c r="AH73">
        <v>56.28</v>
      </c>
    </row>
    <row r="74" spans="1:34" x14ac:dyDescent="0.2">
      <c r="A74">
        <v>167</v>
      </c>
      <c r="B74">
        <v>2256</v>
      </c>
      <c r="C74">
        <v>99.42</v>
      </c>
      <c r="D74">
        <v>111.32</v>
      </c>
      <c r="E74">
        <v>68.42</v>
      </c>
      <c r="F74">
        <v>60.61</v>
      </c>
      <c r="G74">
        <v>86.05</v>
      </c>
      <c r="H74">
        <v>96.67</v>
      </c>
      <c r="I74">
        <v>109.14</v>
      </c>
      <c r="J74">
        <v>65.83</v>
      </c>
      <c r="K74">
        <v>93.06</v>
      </c>
      <c r="L74">
        <f>ROUND(AVERAGE(D74,J74,F74),2)</f>
        <v>79.25</v>
      </c>
      <c r="M74">
        <f>ROUND(AVERAGE(I74,K74,C74,G74,E74), 2)</f>
        <v>91.22</v>
      </c>
      <c r="N74">
        <v>2256</v>
      </c>
      <c r="O74">
        <v>132.56</v>
      </c>
      <c r="P74">
        <v>112.91</v>
      </c>
      <c r="Q74">
        <v>134.59</v>
      </c>
      <c r="R74">
        <v>150.03</v>
      </c>
      <c r="S74">
        <v>136.75</v>
      </c>
      <c r="T74">
        <v>123.67</v>
      </c>
      <c r="U74">
        <v>2256</v>
      </c>
      <c r="V74">
        <v>38.409999999999997</v>
      </c>
      <c r="W74">
        <v>38.340000000000003</v>
      </c>
      <c r="X74">
        <v>34.15</v>
      </c>
      <c r="Y74">
        <v>33.28</v>
      </c>
      <c r="Z74">
        <v>2256</v>
      </c>
      <c r="AA74">
        <v>57.74</v>
      </c>
      <c r="AB74">
        <v>59.72</v>
      </c>
      <c r="AC74">
        <v>60</v>
      </c>
      <c r="AD74">
        <v>51.3</v>
      </c>
      <c r="AE74">
        <v>57.12</v>
      </c>
      <c r="AF74">
        <v>60.59</v>
      </c>
      <c r="AG74">
        <v>52.25</v>
      </c>
      <c r="AH74">
        <v>57.31</v>
      </c>
    </row>
    <row r="75" spans="1:34" x14ac:dyDescent="0.2">
      <c r="A75">
        <v>48</v>
      </c>
      <c r="B75" t="s">
        <v>57</v>
      </c>
      <c r="C75">
        <v>96.9</v>
      </c>
      <c r="D75">
        <v>111.06</v>
      </c>
      <c r="E75">
        <v>66.459999999999994</v>
      </c>
      <c r="F75">
        <v>60.75</v>
      </c>
      <c r="G75">
        <v>81.849999999999994</v>
      </c>
      <c r="H75">
        <v>95.19</v>
      </c>
      <c r="I75">
        <v>108.61</v>
      </c>
      <c r="J75">
        <v>65.09</v>
      </c>
      <c r="K75">
        <v>81.73</v>
      </c>
      <c r="L75">
        <f>ROUND(AVERAGE(D75,J75,F75),2)</f>
        <v>78.97</v>
      </c>
      <c r="M75">
        <f>ROUND(AVERAGE(I75,K75,C75,G75,E75), 2)</f>
        <v>87.11</v>
      </c>
      <c r="N75" t="s">
        <v>57</v>
      </c>
      <c r="O75">
        <v>132.57</v>
      </c>
      <c r="P75">
        <v>113.72</v>
      </c>
      <c r="Q75">
        <v>135.83000000000001</v>
      </c>
      <c r="R75">
        <v>150.53</v>
      </c>
      <c r="S75">
        <v>135</v>
      </c>
      <c r="T75">
        <v>123.74</v>
      </c>
      <c r="U75" t="s">
        <v>57</v>
      </c>
      <c r="V75">
        <v>40.409999999999997</v>
      </c>
      <c r="W75">
        <v>38.07</v>
      </c>
      <c r="X75">
        <v>36.200000000000003</v>
      </c>
      <c r="Y75">
        <v>34.65</v>
      </c>
      <c r="Z75" t="s">
        <v>57</v>
      </c>
      <c r="AA75">
        <v>58.15</v>
      </c>
      <c r="AB75">
        <v>61.39</v>
      </c>
      <c r="AC75">
        <v>62.42</v>
      </c>
      <c r="AD75">
        <v>53.02</v>
      </c>
      <c r="AE75">
        <v>57.75</v>
      </c>
      <c r="AF75">
        <v>61.87</v>
      </c>
      <c r="AG75">
        <v>53.34</v>
      </c>
      <c r="AH75">
        <v>58.03</v>
      </c>
    </row>
    <row r="76" spans="1:34" x14ac:dyDescent="0.2">
      <c r="A76">
        <v>300</v>
      </c>
      <c r="B76" t="s">
        <v>245</v>
      </c>
      <c r="C76">
        <v>94.62</v>
      </c>
      <c r="D76">
        <v>104.5</v>
      </c>
      <c r="E76">
        <v>66.14</v>
      </c>
      <c r="F76">
        <v>78.67</v>
      </c>
      <c r="G76">
        <v>83.99</v>
      </c>
      <c r="H76">
        <v>99.02</v>
      </c>
      <c r="I76">
        <v>102.57</v>
      </c>
      <c r="J76">
        <v>61.53</v>
      </c>
      <c r="K76">
        <v>87.13</v>
      </c>
      <c r="L76">
        <f>ROUND(AVERAGE(D76,J76,F76),2)</f>
        <v>81.569999999999993</v>
      </c>
      <c r="M76">
        <f>ROUND(AVERAGE(I76,K76,C76,G76,E76), 2)</f>
        <v>86.89</v>
      </c>
      <c r="N76" t="s">
        <v>245</v>
      </c>
      <c r="O76">
        <v>132.61000000000001</v>
      </c>
      <c r="P76">
        <v>111.95</v>
      </c>
      <c r="Q76">
        <v>135.55000000000001</v>
      </c>
      <c r="R76">
        <v>150.18</v>
      </c>
      <c r="S76">
        <v>134.77000000000001</v>
      </c>
      <c r="T76">
        <v>123.1</v>
      </c>
      <c r="U76" t="s">
        <v>245</v>
      </c>
      <c r="V76">
        <v>40.729999999999997</v>
      </c>
      <c r="W76">
        <v>40.369999999999997</v>
      </c>
      <c r="X76">
        <v>38.79</v>
      </c>
      <c r="Y76">
        <v>38.44</v>
      </c>
      <c r="Z76" t="s">
        <v>245</v>
      </c>
      <c r="AA76">
        <v>57.11</v>
      </c>
      <c r="AB76">
        <v>59.52</v>
      </c>
      <c r="AC76">
        <v>60.31</v>
      </c>
      <c r="AD76">
        <v>55.04</v>
      </c>
      <c r="AE76">
        <v>56.97</v>
      </c>
      <c r="AF76">
        <v>60.88</v>
      </c>
      <c r="AG76">
        <v>52.75</v>
      </c>
      <c r="AH76">
        <v>56.82</v>
      </c>
    </row>
    <row r="77" spans="1:34" x14ac:dyDescent="0.2">
      <c r="A77">
        <v>123</v>
      </c>
      <c r="B77">
        <v>2212</v>
      </c>
      <c r="C77">
        <v>101.67</v>
      </c>
      <c r="D77">
        <v>109.81</v>
      </c>
      <c r="E77">
        <v>68.459999999999994</v>
      </c>
      <c r="F77">
        <v>41.52</v>
      </c>
      <c r="G77">
        <v>86.8</v>
      </c>
      <c r="H77">
        <v>104.64</v>
      </c>
      <c r="I77">
        <v>113.03</v>
      </c>
      <c r="J77">
        <v>63.02</v>
      </c>
      <c r="K77">
        <v>93.8</v>
      </c>
      <c r="L77">
        <f>ROUND(AVERAGE(D77,J77,F77),2)</f>
        <v>71.45</v>
      </c>
      <c r="M77">
        <f>ROUND(AVERAGE(I77,K77,C77,G77,E77), 2)</f>
        <v>92.75</v>
      </c>
      <c r="N77">
        <v>2212</v>
      </c>
      <c r="O77">
        <v>132.61000000000001</v>
      </c>
      <c r="P77">
        <v>112.81</v>
      </c>
      <c r="Q77">
        <v>136.06</v>
      </c>
      <c r="R77">
        <v>150.97</v>
      </c>
      <c r="S77">
        <v>140.18</v>
      </c>
      <c r="T77">
        <v>124.45</v>
      </c>
      <c r="U77">
        <v>2212</v>
      </c>
      <c r="V77">
        <v>38.770000000000003</v>
      </c>
      <c r="W77">
        <v>38.200000000000003</v>
      </c>
      <c r="X77">
        <v>35.880000000000003</v>
      </c>
      <c r="Y77">
        <v>36.520000000000003</v>
      </c>
      <c r="Z77">
        <v>2212</v>
      </c>
      <c r="AA77">
        <v>57.13</v>
      </c>
      <c r="AB77">
        <v>61.39</v>
      </c>
      <c r="AC77">
        <v>62.88</v>
      </c>
      <c r="AD77">
        <v>54.82</v>
      </c>
      <c r="AE77">
        <v>57.39</v>
      </c>
      <c r="AF77">
        <v>62.2</v>
      </c>
      <c r="AG77">
        <v>51.74</v>
      </c>
      <c r="AH77">
        <v>56</v>
      </c>
    </row>
    <row r="78" spans="1:34" x14ac:dyDescent="0.2">
      <c r="A78">
        <v>115</v>
      </c>
      <c r="B78" s="13">
        <v>2204</v>
      </c>
      <c r="C78">
        <v>103.73</v>
      </c>
      <c r="D78">
        <v>115.34</v>
      </c>
      <c r="E78">
        <v>71.040000000000006</v>
      </c>
      <c r="F78">
        <v>75.709999999999994</v>
      </c>
      <c r="G78">
        <v>90.07</v>
      </c>
      <c r="H78">
        <v>100.43</v>
      </c>
      <c r="I78">
        <v>115.53</v>
      </c>
      <c r="J78">
        <v>69.569999999999993</v>
      </c>
      <c r="K78">
        <v>100.02</v>
      </c>
      <c r="L78">
        <f>ROUND(AVERAGE(D78,J78,F78),2)</f>
        <v>86.87</v>
      </c>
      <c r="M78">
        <f>ROUND(AVERAGE(I78,K78,C78,G78,E78), 2)</f>
        <v>96.08</v>
      </c>
      <c r="N78">
        <v>2204</v>
      </c>
      <c r="O78">
        <v>132.63</v>
      </c>
      <c r="P78">
        <v>112.92</v>
      </c>
      <c r="Q78">
        <v>134.08000000000001</v>
      </c>
      <c r="R78">
        <v>150.26</v>
      </c>
      <c r="S78">
        <v>133.41</v>
      </c>
      <c r="T78">
        <v>122.79</v>
      </c>
      <c r="U78">
        <v>2204</v>
      </c>
      <c r="V78">
        <v>38.090000000000003</v>
      </c>
      <c r="W78">
        <v>36.619999999999997</v>
      </c>
      <c r="X78">
        <v>36.229999999999997</v>
      </c>
      <c r="Y78">
        <v>34.01</v>
      </c>
      <c r="Z78">
        <v>2204</v>
      </c>
      <c r="AA78">
        <v>57.1</v>
      </c>
      <c r="AB78">
        <v>60.35</v>
      </c>
      <c r="AC78">
        <v>60.93</v>
      </c>
      <c r="AD78">
        <v>53.27</v>
      </c>
      <c r="AE78">
        <v>57.13</v>
      </c>
      <c r="AF78">
        <v>60.5</v>
      </c>
      <c r="AG78">
        <v>52.42</v>
      </c>
      <c r="AH78">
        <v>56.61</v>
      </c>
    </row>
    <row r="79" spans="1:34" x14ac:dyDescent="0.2">
      <c r="A79">
        <v>245</v>
      </c>
      <c r="B79" t="s">
        <v>190</v>
      </c>
      <c r="C79">
        <v>102.76</v>
      </c>
      <c r="D79">
        <v>117.63</v>
      </c>
      <c r="E79">
        <v>70.83</v>
      </c>
      <c r="F79">
        <v>60.94</v>
      </c>
      <c r="G79">
        <v>88.61</v>
      </c>
      <c r="H79">
        <v>108.35</v>
      </c>
      <c r="I79">
        <v>112.92</v>
      </c>
      <c r="J79">
        <v>70.66</v>
      </c>
      <c r="K79">
        <v>98.35</v>
      </c>
      <c r="L79">
        <f>ROUND(AVERAGE(D79,J79,F79),2)</f>
        <v>83.08</v>
      </c>
      <c r="M79">
        <f>ROUND(AVERAGE(I79,K79,C79,G79,E79), 2)</f>
        <v>94.69</v>
      </c>
      <c r="N79" t="s">
        <v>190</v>
      </c>
      <c r="O79">
        <v>132.69</v>
      </c>
      <c r="P79">
        <v>113.29</v>
      </c>
      <c r="Q79">
        <v>136.80000000000001</v>
      </c>
      <c r="R79">
        <v>150.38999999999999</v>
      </c>
      <c r="S79">
        <v>135.4</v>
      </c>
      <c r="T79">
        <v>123.87</v>
      </c>
      <c r="U79" t="s">
        <v>190</v>
      </c>
      <c r="V79">
        <v>38.450000000000003</v>
      </c>
      <c r="W79">
        <v>38.200000000000003</v>
      </c>
      <c r="X79">
        <v>36.869999999999997</v>
      </c>
      <c r="Y79">
        <v>34.79</v>
      </c>
      <c r="Z79" t="s">
        <v>190</v>
      </c>
      <c r="AA79">
        <v>56.4</v>
      </c>
      <c r="AB79">
        <v>60.22</v>
      </c>
      <c r="AC79">
        <v>59.83</v>
      </c>
      <c r="AD79">
        <v>53.35</v>
      </c>
      <c r="AE79">
        <v>56.5</v>
      </c>
      <c r="AF79">
        <v>60.28</v>
      </c>
      <c r="AG79">
        <v>51.24</v>
      </c>
      <c r="AH79">
        <v>55.33</v>
      </c>
    </row>
    <row r="80" spans="1:34" x14ac:dyDescent="0.2">
      <c r="A80">
        <v>225</v>
      </c>
      <c r="B80" t="s">
        <v>170</v>
      </c>
      <c r="C80">
        <v>103.63</v>
      </c>
      <c r="D80">
        <v>120.12</v>
      </c>
      <c r="E80">
        <v>71.37</v>
      </c>
      <c r="F80">
        <v>61.54</v>
      </c>
      <c r="G80">
        <v>88.72</v>
      </c>
      <c r="H80">
        <v>107.81</v>
      </c>
      <c r="I80">
        <v>117.4</v>
      </c>
      <c r="J80">
        <v>74.81</v>
      </c>
      <c r="K80">
        <v>96.37</v>
      </c>
      <c r="L80">
        <f>ROUND(AVERAGE(D80,J80,F80),2)</f>
        <v>85.49</v>
      </c>
      <c r="M80">
        <f>ROUND(AVERAGE(I80,K80,C80,G80,E80), 2)</f>
        <v>95.5</v>
      </c>
      <c r="N80" t="s">
        <v>170</v>
      </c>
      <c r="O80">
        <v>132.69999999999999</v>
      </c>
      <c r="P80">
        <v>114.52</v>
      </c>
      <c r="Q80">
        <v>136.53</v>
      </c>
      <c r="R80">
        <v>149.85</v>
      </c>
      <c r="S80">
        <v>135.38999999999999</v>
      </c>
      <c r="T80">
        <v>124.01</v>
      </c>
      <c r="U80" t="s">
        <v>170</v>
      </c>
      <c r="V80">
        <v>36.299999999999997</v>
      </c>
      <c r="W80">
        <v>35.299999999999997</v>
      </c>
      <c r="X80">
        <v>34.04</v>
      </c>
      <c r="Y80">
        <v>32.99</v>
      </c>
      <c r="Z80" t="s">
        <v>170</v>
      </c>
      <c r="AA80">
        <v>56.1</v>
      </c>
      <c r="AB80">
        <v>58.25</v>
      </c>
      <c r="AC80">
        <v>59.41</v>
      </c>
      <c r="AD80">
        <v>53.21</v>
      </c>
      <c r="AE80">
        <v>55.61</v>
      </c>
      <c r="AF80">
        <v>58.74</v>
      </c>
      <c r="AG80">
        <v>49.95</v>
      </c>
      <c r="AH80">
        <v>55.27</v>
      </c>
    </row>
    <row r="81" spans="1:34" x14ac:dyDescent="0.2">
      <c r="A81">
        <v>243</v>
      </c>
      <c r="B81" t="s">
        <v>188</v>
      </c>
      <c r="C81">
        <v>101.06</v>
      </c>
      <c r="D81">
        <v>112.41</v>
      </c>
      <c r="E81">
        <v>68.48</v>
      </c>
      <c r="F81">
        <v>81.62</v>
      </c>
      <c r="G81">
        <v>85.71</v>
      </c>
      <c r="H81">
        <v>94.05</v>
      </c>
      <c r="I81">
        <v>108.93</v>
      </c>
      <c r="J81">
        <v>66.17</v>
      </c>
      <c r="K81">
        <v>91.94</v>
      </c>
      <c r="L81">
        <f>ROUND(AVERAGE(D81,J81,F81),2)</f>
        <v>86.73</v>
      </c>
      <c r="M81">
        <f>ROUND(AVERAGE(I81,K81,C81,G81,E81), 2)</f>
        <v>91.22</v>
      </c>
      <c r="N81" t="s">
        <v>188</v>
      </c>
      <c r="O81">
        <v>132.79</v>
      </c>
      <c r="P81">
        <v>112.12</v>
      </c>
      <c r="Q81">
        <v>136</v>
      </c>
      <c r="R81">
        <v>150.79</v>
      </c>
      <c r="S81">
        <v>133.68</v>
      </c>
      <c r="T81">
        <v>123.45</v>
      </c>
      <c r="U81" t="s">
        <v>188</v>
      </c>
      <c r="V81">
        <v>36.119999999999997</v>
      </c>
      <c r="W81">
        <v>34.520000000000003</v>
      </c>
      <c r="X81">
        <v>33.26</v>
      </c>
      <c r="Y81">
        <v>32.39</v>
      </c>
      <c r="Z81" t="s">
        <v>188</v>
      </c>
      <c r="AA81">
        <v>56.44</v>
      </c>
      <c r="AB81">
        <v>60.43</v>
      </c>
      <c r="AC81">
        <v>59.71</v>
      </c>
      <c r="AD81">
        <v>52.91</v>
      </c>
      <c r="AE81">
        <v>56.34</v>
      </c>
      <c r="AF81">
        <v>59.9</v>
      </c>
      <c r="AG81">
        <v>52.01</v>
      </c>
      <c r="AH81">
        <v>56.05</v>
      </c>
    </row>
    <row r="82" spans="1:34" x14ac:dyDescent="0.2">
      <c r="A82">
        <v>282</v>
      </c>
      <c r="B82" t="s">
        <v>227</v>
      </c>
      <c r="C82">
        <v>100.67</v>
      </c>
      <c r="D82">
        <v>112.92</v>
      </c>
      <c r="E82">
        <v>68.819999999999993</v>
      </c>
      <c r="F82">
        <v>68.239999999999995</v>
      </c>
      <c r="G82">
        <v>86.23</v>
      </c>
      <c r="H82">
        <v>100.33</v>
      </c>
      <c r="I82">
        <v>108.14</v>
      </c>
      <c r="J82">
        <v>66.790000000000006</v>
      </c>
      <c r="K82">
        <v>90.97</v>
      </c>
      <c r="L82">
        <f>ROUND(AVERAGE(D82,J82,F82),2)</f>
        <v>82.65</v>
      </c>
      <c r="M82">
        <f>ROUND(AVERAGE(I82,K82,C82,G82,E82), 2)</f>
        <v>90.97</v>
      </c>
      <c r="N82" t="s">
        <v>227</v>
      </c>
      <c r="O82">
        <v>132.80000000000001</v>
      </c>
      <c r="P82">
        <v>113.75</v>
      </c>
      <c r="Q82">
        <v>137.27000000000001</v>
      </c>
      <c r="R82">
        <v>150.77000000000001</v>
      </c>
      <c r="S82">
        <v>136.03</v>
      </c>
      <c r="T82">
        <v>124.36</v>
      </c>
      <c r="U82" t="s">
        <v>227</v>
      </c>
      <c r="V82">
        <v>38.119999999999997</v>
      </c>
      <c r="W82">
        <v>38.18</v>
      </c>
      <c r="X82">
        <v>35.6</v>
      </c>
      <c r="Y82">
        <v>34.85</v>
      </c>
      <c r="Z82" t="s">
        <v>227</v>
      </c>
      <c r="AA82">
        <v>57.94</v>
      </c>
      <c r="AB82">
        <v>59.38</v>
      </c>
      <c r="AC82">
        <v>60.36</v>
      </c>
      <c r="AD82">
        <v>53.79</v>
      </c>
      <c r="AE82">
        <v>56.82</v>
      </c>
      <c r="AF82">
        <v>60.11</v>
      </c>
      <c r="AG82">
        <v>52.7</v>
      </c>
      <c r="AH82">
        <v>57.71</v>
      </c>
    </row>
    <row r="83" spans="1:34" x14ac:dyDescent="0.2">
      <c r="A83">
        <v>41</v>
      </c>
      <c r="B83" t="s">
        <v>50</v>
      </c>
      <c r="C83">
        <v>98.03</v>
      </c>
      <c r="D83">
        <v>108.4</v>
      </c>
      <c r="E83">
        <v>66.31</v>
      </c>
      <c r="F83">
        <v>62.58</v>
      </c>
      <c r="G83">
        <v>82.68</v>
      </c>
      <c r="H83">
        <v>90.62</v>
      </c>
      <c r="I83">
        <v>100.27</v>
      </c>
      <c r="J83">
        <v>63.64</v>
      </c>
      <c r="K83">
        <v>84.54</v>
      </c>
      <c r="L83">
        <f>ROUND(AVERAGE(D83,J83,F83),2)</f>
        <v>78.209999999999994</v>
      </c>
      <c r="M83">
        <f>ROUND(AVERAGE(I83,K83,C83,G83,E83), 2)</f>
        <v>86.37</v>
      </c>
      <c r="N83" t="s">
        <v>50</v>
      </c>
      <c r="O83">
        <v>132.82</v>
      </c>
      <c r="P83">
        <v>116.82</v>
      </c>
      <c r="Q83">
        <v>137.28</v>
      </c>
      <c r="R83">
        <v>149.38</v>
      </c>
      <c r="S83">
        <v>133.94</v>
      </c>
      <c r="T83">
        <v>123.97</v>
      </c>
      <c r="U83" t="s">
        <v>50</v>
      </c>
      <c r="V83">
        <v>39.119999999999997</v>
      </c>
      <c r="W83">
        <v>36.19</v>
      </c>
      <c r="X83">
        <v>34.56</v>
      </c>
      <c r="Y83">
        <v>35.44</v>
      </c>
      <c r="Z83" t="s">
        <v>50</v>
      </c>
      <c r="AA83">
        <v>57.53</v>
      </c>
      <c r="AB83">
        <v>62.48</v>
      </c>
      <c r="AC83">
        <v>63.48</v>
      </c>
      <c r="AD83">
        <v>54.39</v>
      </c>
      <c r="AE83">
        <v>58.1</v>
      </c>
      <c r="AF83">
        <v>62.73</v>
      </c>
      <c r="AG83">
        <v>53.23</v>
      </c>
      <c r="AH83">
        <v>57.31</v>
      </c>
    </row>
    <row r="84" spans="1:34" x14ac:dyDescent="0.2">
      <c r="A84">
        <v>220</v>
      </c>
      <c r="B84" t="s">
        <v>166</v>
      </c>
      <c r="C84">
        <v>98.68</v>
      </c>
      <c r="D84">
        <v>109.45</v>
      </c>
      <c r="E84">
        <v>67.77</v>
      </c>
      <c r="F84">
        <v>70.180000000000007</v>
      </c>
      <c r="G84">
        <v>85.43</v>
      </c>
      <c r="H84">
        <v>96.42</v>
      </c>
      <c r="I84">
        <v>106.27</v>
      </c>
      <c r="J84">
        <v>63.91</v>
      </c>
      <c r="K84">
        <v>91.23</v>
      </c>
      <c r="L84">
        <f>ROUND(AVERAGE(D84,J84,F84),2)</f>
        <v>81.180000000000007</v>
      </c>
      <c r="M84">
        <f>ROUND(AVERAGE(I84,K84,C84,G84,E84), 2)</f>
        <v>89.88</v>
      </c>
      <c r="N84" t="s">
        <v>166</v>
      </c>
      <c r="O84">
        <v>132.83000000000001</v>
      </c>
      <c r="P84">
        <v>113.64</v>
      </c>
      <c r="Q84">
        <v>136.38</v>
      </c>
      <c r="R84">
        <v>150.24</v>
      </c>
      <c r="S84">
        <v>135.03</v>
      </c>
      <c r="T84">
        <v>123.77</v>
      </c>
      <c r="Z84" t="s">
        <v>166</v>
      </c>
      <c r="AA84">
        <v>56.95</v>
      </c>
      <c r="AB84">
        <v>59.78</v>
      </c>
      <c r="AC84">
        <v>60.62</v>
      </c>
      <c r="AD84">
        <v>53.56</v>
      </c>
      <c r="AE84">
        <v>56.92</v>
      </c>
      <c r="AF84">
        <v>60.84</v>
      </c>
      <c r="AG84">
        <v>52.28</v>
      </c>
      <c r="AH84">
        <v>56.35</v>
      </c>
    </row>
    <row r="85" spans="1:34" x14ac:dyDescent="0.2">
      <c r="A85">
        <v>18</v>
      </c>
      <c r="B85" t="s">
        <v>27</v>
      </c>
      <c r="C85">
        <v>96.7</v>
      </c>
      <c r="D85">
        <v>106.32</v>
      </c>
      <c r="E85">
        <v>65.27</v>
      </c>
      <c r="F85">
        <v>66.150000000000006</v>
      </c>
      <c r="G85">
        <v>81.290000000000006</v>
      </c>
      <c r="H85">
        <v>86.32</v>
      </c>
      <c r="I85">
        <v>99.72</v>
      </c>
      <c r="J85">
        <v>62.22</v>
      </c>
      <c r="K85">
        <v>79.150000000000006</v>
      </c>
      <c r="L85">
        <f>ROUND(AVERAGE(D85,J85,F85),2)</f>
        <v>78.23</v>
      </c>
      <c r="M85">
        <f>ROUND(AVERAGE(I85,K85,C85,G85,E85), 2)</f>
        <v>84.43</v>
      </c>
      <c r="N85" t="s">
        <v>27</v>
      </c>
      <c r="O85">
        <v>132.84</v>
      </c>
      <c r="P85">
        <v>112.93</v>
      </c>
      <c r="Q85">
        <v>135.27000000000001</v>
      </c>
      <c r="R85">
        <v>149.58000000000001</v>
      </c>
      <c r="S85">
        <v>133.69</v>
      </c>
      <c r="T85">
        <v>123.05</v>
      </c>
      <c r="U85" t="s">
        <v>27</v>
      </c>
      <c r="V85">
        <v>39.78</v>
      </c>
      <c r="W85">
        <v>38.5</v>
      </c>
      <c r="X85">
        <v>36.64</v>
      </c>
      <c r="Y85">
        <v>37.130000000000003</v>
      </c>
      <c r="Z85" t="s">
        <v>27</v>
      </c>
      <c r="AA85">
        <v>57.71</v>
      </c>
      <c r="AB85">
        <v>61.6</v>
      </c>
      <c r="AC85">
        <v>60.6</v>
      </c>
      <c r="AD85">
        <v>51.87</v>
      </c>
      <c r="AE85">
        <v>57.09</v>
      </c>
      <c r="AF85">
        <v>60.85</v>
      </c>
      <c r="AG85">
        <v>52.39</v>
      </c>
      <c r="AH85">
        <v>57.47</v>
      </c>
    </row>
    <row r="86" spans="1:34" x14ac:dyDescent="0.2">
      <c r="A86">
        <v>109</v>
      </c>
      <c r="B86" t="s">
        <v>118</v>
      </c>
      <c r="C86">
        <v>99.82</v>
      </c>
      <c r="D86">
        <v>111.42</v>
      </c>
      <c r="E86">
        <v>69.08</v>
      </c>
      <c r="F86">
        <v>83.11</v>
      </c>
      <c r="G86">
        <v>87.46</v>
      </c>
      <c r="H86">
        <v>99.31</v>
      </c>
      <c r="I86">
        <v>109.6</v>
      </c>
      <c r="J86">
        <v>66.08</v>
      </c>
      <c r="K86">
        <v>94.98</v>
      </c>
      <c r="L86">
        <f>ROUND(AVERAGE(D86,J86,F86),2)</f>
        <v>86.87</v>
      </c>
      <c r="M86">
        <f>ROUND(AVERAGE(I86,K86,C86,G86,E86), 2)</f>
        <v>92.19</v>
      </c>
      <c r="N86" t="s">
        <v>118</v>
      </c>
      <c r="O86">
        <v>132.85</v>
      </c>
      <c r="P86">
        <v>114.38</v>
      </c>
      <c r="Q86">
        <v>135.88</v>
      </c>
      <c r="R86">
        <v>149.54</v>
      </c>
      <c r="S86">
        <v>133.22</v>
      </c>
      <c r="T86">
        <v>123.38</v>
      </c>
      <c r="U86" t="s">
        <v>118</v>
      </c>
      <c r="V86">
        <v>37.4</v>
      </c>
      <c r="W86">
        <v>37.57</v>
      </c>
      <c r="X86">
        <v>34.46</v>
      </c>
      <c r="Y86">
        <v>33.369999999999997</v>
      </c>
      <c r="Z86" t="s">
        <v>118</v>
      </c>
      <c r="AA86">
        <v>56.57</v>
      </c>
      <c r="AB86">
        <v>59.25</v>
      </c>
      <c r="AC86">
        <v>59.46</v>
      </c>
      <c r="AD86">
        <v>53.55</v>
      </c>
      <c r="AE86">
        <v>56.66</v>
      </c>
      <c r="AF86">
        <v>60.34</v>
      </c>
      <c r="AG86">
        <v>52.15</v>
      </c>
      <c r="AH86">
        <v>56.1</v>
      </c>
    </row>
    <row r="87" spans="1:34" x14ac:dyDescent="0.2">
      <c r="A87">
        <v>71</v>
      </c>
      <c r="B87" t="s">
        <v>80</v>
      </c>
      <c r="C87">
        <v>97.93</v>
      </c>
      <c r="D87">
        <v>111.34</v>
      </c>
      <c r="E87">
        <v>67.53</v>
      </c>
      <c r="F87">
        <v>60.4</v>
      </c>
      <c r="G87">
        <v>84.08</v>
      </c>
      <c r="H87">
        <v>99.49</v>
      </c>
      <c r="I87">
        <v>109.52</v>
      </c>
      <c r="J87">
        <v>65.56</v>
      </c>
      <c r="K87">
        <v>89.1</v>
      </c>
      <c r="L87">
        <f>ROUND(AVERAGE(D87,J87,F87),2)</f>
        <v>79.099999999999994</v>
      </c>
      <c r="M87">
        <f>ROUND(AVERAGE(I87,K87,C87,G87,E87), 2)</f>
        <v>89.63</v>
      </c>
      <c r="N87" t="s">
        <v>80</v>
      </c>
      <c r="O87">
        <v>132.85</v>
      </c>
      <c r="P87">
        <v>113.87</v>
      </c>
      <c r="Q87">
        <v>136.58000000000001</v>
      </c>
      <c r="R87">
        <v>150.05000000000001</v>
      </c>
      <c r="S87">
        <v>133.19999999999999</v>
      </c>
      <c r="T87">
        <v>123.46</v>
      </c>
      <c r="U87" t="s">
        <v>80</v>
      </c>
      <c r="V87">
        <v>35.57</v>
      </c>
      <c r="W87">
        <v>35.43</v>
      </c>
      <c r="X87">
        <v>33.549999999999997</v>
      </c>
      <c r="Y87">
        <v>31.5</v>
      </c>
      <c r="Z87" t="s">
        <v>80</v>
      </c>
      <c r="AA87">
        <v>57.74</v>
      </c>
      <c r="AB87">
        <v>60.26</v>
      </c>
      <c r="AC87">
        <v>59.76</v>
      </c>
      <c r="AD87">
        <v>54.94</v>
      </c>
      <c r="AE87">
        <v>57.11</v>
      </c>
      <c r="AF87">
        <v>59.98</v>
      </c>
      <c r="AG87">
        <v>52.6</v>
      </c>
      <c r="AH87">
        <v>57.82</v>
      </c>
    </row>
    <row r="88" spans="1:34" x14ac:dyDescent="0.2">
      <c r="A88">
        <v>350</v>
      </c>
      <c r="B88" t="s">
        <v>295</v>
      </c>
      <c r="C88">
        <v>99.04</v>
      </c>
      <c r="D88">
        <v>110.08</v>
      </c>
      <c r="E88">
        <v>68.02</v>
      </c>
      <c r="F88">
        <v>67.25</v>
      </c>
      <c r="G88">
        <v>85.71</v>
      </c>
      <c r="H88">
        <v>96.75</v>
      </c>
      <c r="I88">
        <v>109.78</v>
      </c>
      <c r="J88">
        <v>65.05</v>
      </c>
      <c r="K88">
        <v>92.5</v>
      </c>
      <c r="L88">
        <f>ROUND(AVERAGE(D88,J88,F88),2)</f>
        <v>80.790000000000006</v>
      </c>
      <c r="M88">
        <f>ROUND(AVERAGE(I88,K88,C88,G88,E88), 2)</f>
        <v>91.01</v>
      </c>
      <c r="N88" t="s">
        <v>295</v>
      </c>
      <c r="O88">
        <v>132.86000000000001</v>
      </c>
      <c r="P88">
        <v>113.95</v>
      </c>
      <c r="Q88">
        <v>136.69999999999999</v>
      </c>
      <c r="R88">
        <v>150.05000000000001</v>
      </c>
      <c r="S88">
        <v>135.26</v>
      </c>
      <c r="T88">
        <v>124.01</v>
      </c>
      <c r="U88" t="s">
        <v>295</v>
      </c>
      <c r="V88">
        <v>40.39</v>
      </c>
      <c r="W88">
        <v>39.159999999999997</v>
      </c>
      <c r="X88">
        <v>37.71</v>
      </c>
      <c r="Y88">
        <v>38.21</v>
      </c>
      <c r="Z88" t="s">
        <v>295</v>
      </c>
      <c r="AA88">
        <v>57.68</v>
      </c>
      <c r="AB88">
        <v>62.69</v>
      </c>
      <c r="AC88">
        <v>62.05</v>
      </c>
      <c r="AD88">
        <v>54.32</v>
      </c>
      <c r="AE88">
        <v>57.81</v>
      </c>
      <c r="AF88">
        <v>62.06</v>
      </c>
      <c r="AG88">
        <v>53.19</v>
      </c>
      <c r="AH88">
        <v>57.71</v>
      </c>
    </row>
    <row r="89" spans="1:34" x14ac:dyDescent="0.2">
      <c r="A89">
        <v>129</v>
      </c>
      <c r="B89">
        <v>2218</v>
      </c>
      <c r="C89">
        <v>99.7</v>
      </c>
      <c r="D89">
        <v>106.38</v>
      </c>
      <c r="E89">
        <v>66.67</v>
      </c>
      <c r="F89">
        <v>66.98</v>
      </c>
      <c r="G89">
        <v>84.34</v>
      </c>
      <c r="H89">
        <v>98.02</v>
      </c>
      <c r="I89">
        <v>99.45</v>
      </c>
      <c r="J89">
        <v>62.68</v>
      </c>
      <c r="K89">
        <v>87.27</v>
      </c>
      <c r="L89">
        <f>ROUND(AVERAGE(D89,J89,F89),2)</f>
        <v>78.680000000000007</v>
      </c>
      <c r="M89">
        <f>ROUND(AVERAGE(I89,K89,C89,G89,E89), 2)</f>
        <v>87.49</v>
      </c>
      <c r="N89">
        <v>2218</v>
      </c>
      <c r="O89">
        <v>132.86000000000001</v>
      </c>
      <c r="P89">
        <v>113.09</v>
      </c>
      <c r="Q89">
        <v>137</v>
      </c>
      <c r="R89">
        <v>150.19999999999999</v>
      </c>
      <c r="S89">
        <v>135.28</v>
      </c>
      <c r="T89">
        <v>123.93</v>
      </c>
      <c r="U89">
        <v>2218</v>
      </c>
      <c r="V89">
        <v>35.270000000000003</v>
      </c>
      <c r="W89">
        <v>33.96</v>
      </c>
      <c r="X89">
        <v>31.43</v>
      </c>
      <c r="Y89">
        <v>32.020000000000003</v>
      </c>
      <c r="Z89">
        <v>2218</v>
      </c>
      <c r="AA89">
        <v>58.18</v>
      </c>
      <c r="AB89">
        <v>61.4</v>
      </c>
      <c r="AC89">
        <v>60.94</v>
      </c>
      <c r="AD89">
        <v>55.25</v>
      </c>
      <c r="AE89">
        <v>57.34</v>
      </c>
      <c r="AF89">
        <v>61.26</v>
      </c>
      <c r="AG89">
        <v>52.82</v>
      </c>
      <c r="AH89">
        <v>58.11</v>
      </c>
    </row>
    <row r="90" spans="1:34" x14ac:dyDescent="0.2">
      <c r="A90">
        <v>27</v>
      </c>
      <c r="B90" t="s">
        <v>36</v>
      </c>
      <c r="C90">
        <v>102.99</v>
      </c>
      <c r="D90">
        <v>115.24</v>
      </c>
      <c r="E90">
        <v>70.22</v>
      </c>
      <c r="F90">
        <v>71.02</v>
      </c>
      <c r="G90">
        <v>88.31</v>
      </c>
      <c r="H90">
        <v>94.97</v>
      </c>
      <c r="I90">
        <v>113</v>
      </c>
      <c r="J90">
        <v>68.45</v>
      </c>
      <c r="K90">
        <v>95.49</v>
      </c>
      <c r="L90">
        <f>ROUND(AVERAGE(D90,J90,F90),2)</f>
        <v>84.9</v>
      </c>
      <c r="M90">
        <f>ROUND(AVERAGE(I90,K90,C90,G90,E90), 2)</f>
        <v>94</v>
      </c>
      <c r="N90" t="s">
        <v>36</v>
      </c>
      <c r="O90">
        <v>132.87</v>
      </c>
      <c r="P90">
        <v>113.78</v>
      </c>
      <c r="Q90">
        <v>136.56</v>
      </c>
      <c r="R90">
        <v>150.66999999999999</v>
      </c>
      <c r="S90">
        <v>134.78</v>
      </c>
      <c r="T90">
        <v>124.17</v>
      </c>
      <c r="U90" t="s">
        <v>36</v>
      </c>
      <c r="V90">
        <v>40.869999999999997</v>
      </c>
      <c r="W90">
        <v>38.29</v>
      </c>
      <c r="X90">
        <v>37.72</v>
      </c>
      <c r="Y90">
        <v>39.299999999999997</v>
      </c>
      <c r="Z90" t="s">
        <v>36</v>
      </c>
      <c r="AA90">
        <v>56.67</v>
      </c>
      <c r="AB90">
        <v>59.72</v>
      </c>
      <c r="AC90">
        <v>61.19</v>
      </c>
      <c r="AD90">
        <v>52.99</v>
      </c>
      <c r="AE90">
        <v>57.03</v>
      </c>
      <c r="AF90">
        <v>61.23</v>
      </c>
      <c r="AG90">
        <v>52.07</v>
      </c>
      <c r="AH90">
        <v>55.89</v>
      </c>
    </row>
    <row r="91" spans="1:34" x14ac:dyDescent="0.2">
      <c r="A91">
        <v>251</v>
      </c>
      <c r="B91" t="s">
        <v>196</v>
      </c>
      <c r="C91">
        <v>102.9</v>
      </c>
      <c r="D91">
        <v>117.48</v>
      </c>
      <c r="E91">
        <v>70.89</v>
      </c>
      <c r="F91">
        <v>61.9</v>
      </c>
      <c r="G91">
        <v>88.81</v>
      </c>
      <c r="H91">
        <v>98.24</v>
      </c>
      <c r="I91">
        <v>115.75</v>
      </c>
      <c r="J91">
        <v>71.36</v>
      </c>
      <c r="K91">
        <v>100.37</v>
      </c>
      <c r="L91">
        <f>ROUND(AVERAGE(D91,J91,F91),2)</f>
        <v>83.58</v>
      </c>
      <c r="M91">
        <f>ROUND(AVERAGE(I91,K91,C91,G91,E91), 2)</f>
        <v>95.74</v>
      </c>
      <c r="N91" t="s">
        <v>196</v>
      </c>
      <c r="O91">
        <v>132.9</v>
      </c>
      <c r="P91">
        <v>113.1</v>
      </c>
      <c r="Q91">
        <v>136.47999999999999</v>
      </c>
      <c r="R91">
        <v>150.79</v>
      </c>
      <c r="S91">
        <v>135.66</v>
      </c>
      <c r="T91">
        <v>123.9</v>
      </c>
      <c r="U91" t="s">
        <v>196</v>
      </c>
      <c r="V91">
        <v>36.549999999999997</v>
      </c>
      <c r="W91">
        <v>35.75</v>
      </c>
      <c r="X91">
        <v>33.47</v>
      </c>
      <c r="Y91">
        <v>33.65</v>
      </c>
      <c r="Z91" t="s">
        <v>196</v>
      </c>
      <c r="AA91">
        <v>57.92</v>
      </c>
      <c r="AB91">
        <v>62.33</v>
      </c>
      <c r="AC91">
        <v>62.86</v>
      </c>
      <c r="AD91">
        <v>54.17</v>
      </c>
      <c r="AE91">
        <v>58.09</v>
      </c>
      <c r="AF91">
        <v>62.28</v>
      </c>
      <c r="AG91">
        <v>52.63</v>
      </c>
      <c r="AH91">
        <v>57.25</v>
      </c>
    </row>
    <row r="92" spans="1:34" x14ac:dyDescent="0.2">
      <c r="A92">
        <v>104</v>
      </c>
      <c r="B92" t="s">
        <v>113</v>
      </c>
      <c r="C92">
        <v>101.77</v>
      </c>
      <c r="D92">
        <v>114.84</v>
      </c>
      <c r="E92">
        <v>70.84</v>
      </c>
      <c r="F92">
        <v>76.78</v>
      </c>
      <c r="G92">
        <v>89.84</v>
      </c>
      <c r="H92">
        <v>104.48</v>
      </c>
      <c r="I92">
        <v>114.23</v>
      </c>
      <c r="J92">
        <v>68.430000000000007</v>
      </c>
      <c r="K92">
        <v>101.41</v>
      </c>
      <c r="L92">
        <f>ROUND(AVERAGE(D92,J92,F92),2)</f>
        <v>86.68</v>
      </c>
      <c r="M92">
        <f>ROUND(AVERAGE(I92,K92,C92,G92,E92), 2)</f>
        <v>95.62</v>
      </c>
      <c r="N92" t="s">
        <v>113</v>
      </c>
      <c r="O92">
        <v>132.91</v>
      </c>
      <c r="P92">
        <v>112.4</v>
      </c>
      <c r="Q92">
        <v>136.02000000000001</v>
      </c>
      <c r="R92">
        <v>150.02000000000001</v>
      </c>
      <c r="S92">
        <v>135.54</v>
      </c>
      <c r="T92">
        <v>123.6</v>
      </c>
      <c r="U92" t="s">
        <v>113</v>
      </c>
      <c r="V92">
        <v>37.54</v>
      </c>
      <c r="W92">
        <v>37.43</v>
      </c>
      <c r="X92">
        <v>34.880000000000003</v>
      </c>
      <c r="Y92">
        <v>34.270000000000003</v>
      </c>
      <c r="Z92" t="s">
        <v>113</v>
      </c>
      <c r="AA92">
        <v>55.78</v>
      </c>
      <c r="AB92">
        <v>57.63</v>
      </c>
      <c r="AC92">
        <v>58.28</v>
      </c>
      <c r="AD92">
        <v>52.7</v>
      </c>
      <c r="AE92">
        <v>55.82</v>
      </c>
      <c r="AF92">
        <v>59.09</v>
      </c>
      <c r="AG92">
        <v>51.16</v>
      </c>
      <c r="AH92">
        <v>54.85</v>
      </c>
    </row>
    <row r="93" spans="1:34" x14ac:dyDescent="0.2">
      <c r="A93">
        <v>291</v>
      </c>
      <c r="B93" t="s">
        <v>236</v>
      </c>
      <c r="C93">
        <v>98.34</v>
      </c>
      <c r="D93">
        <v>114.22</v>
      </c>
      <c r="E93">
        <v>68.19</v>
      </c>
      <c r="F93">
        <v>55.76</v>
      </c>
      <c r="G93">
        <v>84.3</v>
      </c>
      <c r="H93">
        <v>100.84</v>
      </c>
      <c r="I93">
        <v>109.16</v>
      </c>
      <c r="J93">
        <v>67.290000000000006</v>
      </c>
      <c r="K93">
        <v>88.67</v>
      </c>
      <c r="L93">
        <f>ROUND(AVERAGE(D93,J93,F93),2)</f>
        <v>79.09</v>
      </c>
      <c r="M93">
        <f>ROUND(AVERAGE(I93,K93,C93,G93,E93), 2)</f>
        <v>89.73</v>
      </c>
      <c r="N93" t="s">
        <v>236</v>
      </c>
      <c r="O93">
        <v>132.94</v>
      </c>
      <c r="P93">
        <v>113.04</v>
      </c>
      <c r="Q93">
        <v>135.91</v>
      </c>
      <c r="R93">
        <v>150.87</v>
      </c>
      <c r="S93">
        <v>137.80000000000001</v>
      </c>
      <c r="T93">
        <v>124.31</v>
      </c>
      <c r="U93" t="s">
        <v>236</v>
      </c>
      <c r="V93">
        <v>36.94</v>
      </c>
      <c r="W93">
        <v>35.700000000000003</v>
      </c>
      <c r="X93">
        <v>34.42</v>
      </c>
      <c r="Y93">
        <v>34.76</v>
      </c>
      <c r="Z93" t="s">
        <v>236</v>
      </c>
      <c r="AA93">
        <v>56.59</v>
      </c>
      <c r="AB93">
        <v>59.17</v>
      </c>
      <c r="AC93">
        <v>59.04</v>
      </c>
      <c r="AD93">
        <v>53.45</v>
      </c>
      <c r="AE93">
        <v>56.03</v>
      </c>
      <c r="AF93">
        <v>59.51</v>
      </c>
      <c r="AG93">
        <v>50.71</v>
      </c>
      <c r="AH93">
        <v>55.56</v>
      </c>
    </row>
    <row r="94" spans="1:34" x14ac:dyDescent="0.2">
      <c r="A94">
        <v>138</v>
      </c>
      <c r="B94">
        <v>2227</v>
      </c>
      <c r="C94">
        <v>103.83</v>
      </c>
      <c r="D94">
        <v>117.62</v>
      </c>
      <c r="E94">
        <v>70.650000000000006</v>
      </c>
      <c r="F94">
        <v>71.73</v>
      </c>
      <c r="G94">
        <v>88.21</v>
      </c>
      <c r="H94">
        <v>98.35</v>
      </c>
      <c r="I94">
        <v>115.34</v>
      </c>
      <c r="J94">
        <v>69.84</v>
      </c>
      <c r="K94">
        <v>95.52</v>
      </c>
      <c r="L94">
        <f>ROUND(AVERAGE(D94,J94,F94),2)</f>
        <v>86.4</v>
      </c>
      <c r="M94">
        <f>ROUND(AVERAGE(I94,K94,C94,G94,E94), 2)</f>
        <v>94.71</v>
      </c>
      <c r="N94">
        <v>2227</v>
      </c>
      <c r="O94">
        <v>132.94</v>
      </c>
      <c r="P94">
        <v>113.19</v>
      </c>
      <c r="Q94">
        <v>137.16999999999999</v>
      </c>
      <c r="R94">
        <v>150.19</v>
      </c>
      <c r="S94">
        <v>134.97999999999999</v>
      </c>
      <c r="T94">
        <v>123.99</v>
      </c>
      <c r="U94">
        <v>2227</v>
      </c>
      <c r="V94">
        <v>39.03</v>
      </c>
      <c r="W94">
        <v>37.32</v>
      </c>
      <c r="X94">
        <v>34.67</v>
      </c>
      <c r="Y94">
        <v>34.340000000000003</v>
      </c>
      <c r="Z94">
        <v>2227</v>
      </c>
      <c r="AA94">
        <v>56.51</v>
      </c>
      <c r="AB94">
        <v>59.85</v>
      </c>
      <c r="AC94">
        <v>60.12</v>
      </c>
      <c r="AD94">
        <v>53.21</v>
      </c>
      <c r="AE94">
        <v>56.82</v>
      </c>
      <c r="AF94">
        <v>60.13</v>
      </c>
      <c r="AG94">
        <v>52.09</v>
      </c>
      <c r="AH94">
        <v>56.1</v>
      </c>
    </row>
    <row r="95" spans="1:34" ht="17" thickBot="1" x14ac:dyDescent="0.25">
      <c r="A95">
        <v>23</v>
      </c>
      <c r="B95" t="s">
        <v>32</v>
      </c>
      <c r="C95">
        <v>93.15</v>
      </c>
      <c r="D95">
        <v>106.95</v>
      </c>
      <c r="E95">
        <v>64</v>
      </c>
      <c r="F95">
        <v>61.88</v>
      </c>
      <c r="G95">
        <v>78.25</v>
      </c>
      <c r="H95">
        <v>91.53</v>
      </c>
      <c r="I95">
        <v>103.22</v>
      </c>
      <c r="J95">
        <v>62.16</v>
      </c>
      <c r="K95">
        <v>73.09</v>
      </c>
      <c r="L95">
        <f>ROUND(AVERAGE(D95,J95,F95),2)</f>
        <v>77</v>
      </c>
      <c r="M95">
        <f>ROUND(AVERAGE(I95,K95,C95,G95,E95), 2)</f>
        <v>82.34</v>
      </c>
      <c r="N95" t="s">
        <v>32</v>
      </c>
      <c r="O95">
        <v>132.97</v>
      </c>
      <c r="P95">
        <v>115.75</v>
      </c>
      <c r="Q95">
        <v>138.13999999999999</v>
      </c>
      <c r="R95">
        <v>150.51</v>
      </c>
      <c r="S95">
        <v>135.19999999999999</v>
      </c>
      <c r="T95">
        <v>124.51</v>
      </c>
      <c r="U95" t="s">
        <v>32</v>
      </c>
      <c r="V95">
        <v>40.619999999999997</v>
      </c>
      <c r="W95">
        <v>39.65</v>
      </c>
      <c r="X95">
        <v>36.090000000000003</v>
      </c>
      <c r="Y95">
        <v>35.57</v>
      </c>
      <c r="Z95" t="s">
        <v>32</v>
      </c>
      <c r="AA95">
        <v>58.01</v>
      </c>
      <c r="AB95">
        <v>61.93</v>
      </c>
      <c r="AC95">
        <v>61.78</v>
      </c>
      <c r="AD95">
        <v>55.73</v>
      </c>
      <c r="AE95">
        <v>57.71</v>
      </c>
      <c r="AF95">
        <v>61.61</v>
      </c>
      <c r="AG95">
        <v>53.4</v>
      </c>
      <c r="AH95">
        <v>58.23</v>
      </c>
    </row>
    <row r="96" spans="1:34" s="12" customFormat="1" ht="17" thickBot="1" x14ac:dyDescent="0.25">
      <c r="A96" s="11">
        <v>3</v>
      </c>
      <c r="B96" s="12" t="s">
        <v>12</v>
      </c>
      <c r="C96" s="12">
        <v>103.94</v>
      </c>
      <c r="D96" s="12">
        <v>117.62</v>
      </c>
      <c r="E96" s="12">
        <v>71.989999999999995</v>
      </c>
      <c r="F96" s="12">
        <v>78.52</v>
      </c>
      <c r="G96" s="12">
        <v>91.15</v>
      </c>
      <c r="H96" s="12">
        <v>104.34</v>
      </c>
      <c r="I96" s="12">
        <v>116.98</v>
      </c>
      <c r="J96" s="12">
        <v>70.25</v>
      </c>
      <c r="K96" s="12">
        <v>103.1</v>
      </c>
      <c r="L96" s="12">
        <f>ROUND(AVERAGE(D96,J96,F96),2)</f>
        <v>88.8</v>
      </c>
      <c r="M96" s="12">
        <f>ROUND(AVERAGE(I96,K96,C96,G96,E96), 2)</f>
        <v>97.43</v>
      </c>
      <c r="N96" s="12" t="s">
        <v>12</v>
      </c>
      <c r="O96" s="12">
        <v>132.97</v>
      </c>
      <c r="P96" s="12">
        <v>114.12</v>
      </c>
      <c r="Q96" s="12">
        <v>136.49</v>
      </c>
      <c r="R96" s="12">
        <v>150.11000000000001</v>
      </c>
      <c r="S96" s="12">
        <v>134.74</v>
      </c>
      <c r="T96" s="12">
        <v>123.77</v>
      </c>
      <c r="U96" s="12" t="s">
        <v>12</v>
      </c>
      <c r="V96" s="12">
        <v>38.979999999999997</v>
      </c>
      <c r="W96" s="12">
        <v>38.479999999999997</v>
      </c>
      <c r="X96" s="12">
        <v>35.909999999999997</v>
      </c>
      <c r="Y96" s="12">
        <v>35.46</v>
      </c>
      <c r="Z96" s="12" t="s">
        <v>12</v>
      </c>
      <c r="AA96" s="12">
        <v>57.35</v>
      </c>
      <c r="AB96" s="12">
        <v>61.1</v>
      </c>
      <c r="AC96" s="12">
        <v>61.52</v>
      </c>
      <c r="AD96" s="12">
        <v>53.4</v>
      </c>
      <c r="AE96" s="12">
        <v>57.71</v>
      </c>
      <c r="AF96" s="12">
        <v>61.87</v>
      </c>
      <c r="AG96" s="12">
        <v>52.66</v>
      </c>
      <c r="AH96" s="12">
        <v>57.01</v>
      </c>
    </row>
    <row r="97" spans="1:34" x14ac:dyDescent="0.2">
      <c r="A97">
        <v>108</v>
      </c>
      <c r="B97" t="s">
        <v>117</v>
      </c>
      <c r="C97">
        <v>99.25</v>
      </c>
      <c r="D97">
        <v>113.03</v>
      </c>
      <c r="E97">
        <v>69.2</v>
      </c>
      <c r="F97">
        <v>74.290000000000006</v>
      </c>
      <c r="G97">
        <v>87.02</v>
      </c>
      <c r="H97">
        <v>97.42</v>
      </c>
      <c r="I97">
        <v>110.81</v>
      </c>
      <c r="J97">
        <v>66.97</v>
      </c>
      <c r="K97">
        <v>95.21</v>
      </c>
      <c r="L97">
        <f>ROUND(AVERAGE(D97,J97,F97),2)</f>
        <v>84.76</v>
      </c>
      <c r="M97">
        <f>ROUND(AVERAGE(I97,K97,C97,G97,E97), 2)</f>
        <v>92.3</v>
      </c>
      <c r="N97" t="s">
        <v>117</v>
      </c>
      <c r="O97">
        <v>132.99</v>
      </c>
      <c r="P97">
        <v>114.23</v>
      </c>
      <c r="Q97">
        <v>136.46</v>
      </c>
      <c r="R97">
        <v>150.66</v>
      </c>
      <c r="S97">
        <v>135.07</v>
      </c>
      <c r="T97">
        <v>124.1</v>
      </c>
      <c r="U97" t="s">
        <v>117</v>
      </c>
      <c r="V97">
        <v>35.64</v>
      </c>
      <c r="W97">
        <v>34.299999999999997</v>
      </c>
      <c r="X97">
        <v>31.37</v>
      </c>
      <c r="Y97">
        <v>31.71</v>
      </c>
      <c r="Z97" t="s">
        <v>117</v>
      </c>
      <c r="AA97">
        <v>57.28</v>
      </c>
      <c r="AB97">
        <v>59.9</v>
      </c>
      <c r="AC97">
        <v>59.14</v>
      </c>
      <c r="AD97">
        <v>53.9</v>
      </c>
      <c r="AE97">
        <v>56.97</v>
      </c>
      <c r="AF97">
        <v>60.53</v>
      </c>
      <c r="AG97">
        <v>52.42</v>
      </c>
      <c r="AH97">
        <v>57.09</v>
      </c>
    </row>
    <row r="98" spans="1:34" x14ac:dyDescent="0.2">
      <c r="A98">
        <v>276</v>
      </c>
      <c r="B98" t="s">
        <v>221</v>
      </c>
      <c r="C98">
        <v>101.28</v>
      </c>
      <c r="D98">
        <v>110.86</v>
      </c>
      <c r="E98">
        <v>69.44</v>
      </c>
      <c r="F98">
        <v>65.33</v>
      </c>
      <c r="G98">
        <v>88.47</v>
      </c>
      <c r="H98">
        <v>103.87</v>
      </c>
      <c r="I98">
        <v>106.12</v>
      </c>
      <c r="J98">
        <v>65.900000000000006</v>
      </c>
      <c r="K98">
        <v>97.91</v>
      </c>
      <c r="L98">
        <f>ROUND(AVERAGE(D98,J98,F98),2)</f>
        <v>80.7</v>
      </c>
      <c r="M98">
        <f>ROUND(AVERAGE(I98,K98,C98,G98,E98), 2)</f>
        <v>92.64</v>
      </c>
      <c r="N98" t="s">
        <v>221</v>
      </c>
      <c r="O98">
        <v>133.03</v>
      </c>
      <c r="P98">
        <v>114.12</v>
      </c>
      <c r="Q98">
        <v>136.66</v>
      </c>
      <c r="R98">
        <v>150.15</v>
      </c>
      <c r="S98">
        <v>134.75</v>
      </c>
      <c r="T98">
        <v>124.06</v>
      </c>
      <c r="U98" t="s">
        <v>221</v>
      </c>
      <c r="V98">
        <v>39.36</v>
      </c>
      <c r="W98">
        <v>38.229999999999997</v>
      </c>
      <c r="X98">
        <v>36.56</v>
      </c>
      <c r="Y98">
        <v>36.590000000000003</v>
      </c>
      <c r="Z98" t="s">
        <v>221</v>
      </c>
      <c r="AA98">
        <v>56.16</v>
      </c>
      <c r="AB98">
        <v>59.31</v>
      </c>
      <c r="AC98">
        <v>60.19</v>
      </c>
      <c r="AD98">
        <v>53.23</v>
      </c>
      <c r="AE98">
        <v>56.66</v>
      </c>
      <c r="AF98">
        <v>60.84</v>
      </c>
      <c r="AG98">
        <v>51.56</v>
      </c>
      <c r="AH98">
        <v>55.22</v>
      </c>
    </row>
    <row r="99" spans="1:34" x14ac:dyDescent="0.2">
      <c r="A99">
        <v>19</v>
      </c>
      <c r="B99" t="s">
        <v>28</v>
      </c>
      <c r="C99">
        <v>96.23</v>
      </c>
      <c r="D99">
        <v>108.6</v>
      </c>
      <c r="E99">
        <v>66.28</v>
      </c>
      <c r="F99">
        <v>63.32</v>
      </c>
      <c r="G99">
        <v>82.54</v>
      </c>
      <c r="H99">
        <v>86.04</v>
      </c>
      <c r="I99">
        <v>107.6</v>
      </c>
      <c r="J99">
        <v>63.73</v>
      </c>
      <c r="K99">
        <v>83.48</v>
      </c>
      <c r="L99">
        <f>ROUND(AVERAGE(D99,J99,F99),2)</f>
        <v>78.55</v>
      </c>
      <c r="M99">
        <f>ROUND(AVERAGE(I99,K99,C99,G99,E99), 2)</f>
        <v>87.23</v>
      </c>
      <c r="N99" t="s">
        <v>28</v>
      </c>
      <c r="O99">
        <v>133.03</v>
      </c>
      <c r="P99">
        <v>112.51</v>
      </c>
      <c r="Q99">
        <v>135.79</v>
      </c>
      <c r="R99">
        <v>150.44</v>
      </c>
      <c r="S99">
        <v>134.41</v>
      </c>
      <c r="T99">
        <v>123.56</v>
      </c>
      <c r="U99" t="s">
        <v>28</v>
      </c>
      <c r="V99">
        <v>39.51</v>
      </c>
      <c r="W99">
        <v>38.39</v>
      </c>
      <c r="X99">
        <v>36.33</v>
      </c>
      <c r="Y99">
        <v>35.61</v>
      </c>
      <c r="Z99" t="s">
        <v>28</v>
      </c>
      <c r="AA99">
        <v>57.49</v>
      </c>
      <c r="AB99">
        <v>61.5</v>
      </c>
      <c r="AC99">
        <v>61.96</v>
      </c>
      <c r="AD99">
        <v>54.35</v>
      </c>
      <c r="AE99">
        <v>57.2</v>
      </c>
      <c r="AF99">
        <v>61.77</v>
      </c>
      <c r="AG99">
        <v>51.95</v>
      </c>
      <c r="AH99">
        <v>56.73</v>
      </c>
    </row>
    <row r="100" spans="1:34" x14ac:dyDescent="0.2">
      <c r="A100">
        <v>5</v>
      </c>
      <c r="B100" t="s">
        <v>14</v>
      </c>
      <c r="C100">
        <v>99.48</v>
      </c>
      <c r="D100">
        <v>110.86</v>
      </c>
      <c r="E100">
        <v>68.34</v>
      </c>
      <c r="F100">
        <v>65.989999999999995</v>
      </c>
      <c r="G100">
        <v>86.07</v>
      </c>
      <c r="H100">
        <v>97.94</v>
      </c>
      <c r="I100">
        <v>106.03</v>
      </c>
      <c r="J100">
        <v>65.56</v>
      </c>
      <c r="K100">
        <v>92.43</v>
      </c>
      <c r="L100">
        <f>ROUND(AVERAGE(D100,J100,F100),2)</f>
        <v>80.8</v>
      </c>
      <c r="M100">
        <f>ROUND(AVERAGE(I100,K100,C100,G100,E100), 2)</f>
        <v>90.47</v>
      </c>
      <c r="N100" t="s">
        <v>14</v>
      </c>
      <c r="O100">
        <v>133.03</v>
      </c>
      <c r="P100">
        <v>113.62</v>
      </c>
      <c r="Q100">
        <v>136.65</v>
      </c>
      <c r="R100">
        <v>150.87</v>
      </c>
      <c r="S100">
        <v>136.06</v>
      </c>
      <c r="T100">
        <v>124.49</v>
      </c>
      <c r="U100" t="s">
        <v>14</v>
      </c>
      <c r="V100">
        <v>37.26</v>
      </c>
      <c r="W100">
        <v>36.700000000000003</v>
      </c>
      <c r="X100">
        <v>34.69</v>
      </c>
      <c r="Y100">
        <v>34.299999999999997</v>
      </c>
      <c r="Z100" t="s">
        <v>14</v>
      </c>
      <c r="AA100">
        <v>56.62</v>
      </c>
      <c r="AB100">
        <v>58.95</v>
      </c>
      <c r="AC100">
        <v>58.55</v>
      </c>
      <c r="AD100">
        <v>53.4</v>
      </c>
      <c r="AE100">
        <v>55.75</v>
      </c>
      <c r="AF100">
        <v>59.84</v>
      </c>
      <c r="AG100">
        <v>51.91</v>
      </c>
      <c r="AH100">
        <v>55.94</v>
      </c>
    </row>
    <row r="101" spans="1:34" x14ac:dyDescent="0.2">
      <c r="A101">
        <v>163</v>
      </c>
      <c r="B101">
        <v>2252</v>
      </c>
      <c r="C101">
        <v>100.24</v>
      </c>
      <c r="D101">
        <v>112.14</v>
      </c>
      <c r="E101">
        <v>69.099999999999994</v>
      </c>
      <c r="F101">
        <v>80.02</v>
      </c>
      <c r="G101">
        <v>87.18</v>
      </c>
      <c r="H101">
        <v>93.98</v>
      </c>
      <c r="I101">
        <v>109.38</v>
      </c>
      <c r="J101">
        <v>66.47</v>
      </c>
      <c r="K101">
        <v>94.5</v>
      </c>
      <c r="L101">
        <f>ROUND(AVERAGE(D101,J101,F101),2)</f>
        <v>86.21</v>
      </c>
      <c r="M101">
        <f>ROUND(AVERAGE(I101,K101,C101,G101,E101), 2)</f>
        <v>92.08</v>
      </c>
      <c r="N101">
        <v>2252</v>
      </c>
      <c r="O101">
        <v>133.06</v>
      </c>
      <c r="P101">
        <v>113.7</v>
      </c>
      <c r="Q101">
        <v>135.63999999999999</v>
      </c>
      <c r="R101">
        <v>150.06</v>
      </c>
      <c r="S101">
        <v>134.88</v>
      </c>
      <c r="T101">
        <v>123.8</v>
      </c>
      <c r="U101">
        <v>2252</v>
      </c>
      <c r="V101">
        <v>37.22</v>
      </c>
      <c r="W101">
        <v>36.909999999999997</v>
      </c>
      <c r="X101">
        <v>35.21</v>
      </c>
      <c r="Y101">
        <v>33.479999999999997</v>
      </c>
      <c r="Z101">
        <v>2252</v>
      </c>
      <c r="AA101">
        <v>56.55</v>
      </c>
      <c r="AB101">
        <v>60.05</v>
      </c>
      <c r="AC101">
        <v>59.94</v>
      </c>
      <c r="AD101">
        <v>53.74</v>
      </c>
      <c r="AE101">
        <v>56.54</v>
      </c>
      <c r="AF101">
        <v>60.18</v>
      </c>
      <c r="AG101">
        <v>52.54</v>
      </c>
      <c r="AH101">
        <v>56.3</v>
      </c>
    </row>
    <row r="102" spans="1:34" x14ac:dyDescent="0.2">
      <c r="A102">
        <v>222</v>
      </c>
      <c r="B102" t="s">
        <v>168</v>
      </c>
      <c r="C102">
        <v>99.26</v>
      </c>
      <c r="D102">
        <v>110.71</v>
      </c>
      <c r="E102">
        <v>68.25</v>
      </c>
      <c r="F102">
        <v>70.73</v>
      </c>
      <c r="G102">
        <v>85.93</v>
      </c>
      <c r="H102">
        <v>97.03</v>
      </c>
      <c r="I102">
        <v>107.51</v>
      </c>
      <c r="J102">
        <v>65.67</v>
      </c>
      <c r="K102">
        <v>92.14</v>
      </c>
      <c r="L102">
        <f>ROUND(AVERAGE(D102,J102,F102),2)</f>
        <v>82.37</v>
      </c>
      <c r="M102">
        <f>ROUND(AVERAGE(I102,K102,C102,G102,E102), 2)</f>
        <v>90.62</v>
      </c>
      <c r="N102" t="s">
        <v>168</v>
      </c>
      <c r="O102">
        <v>133.07</v>
      </c>
      <c r="P102">
        <v>113.94</v>
      </c>
      <c r="Q102">
        <v>136.69999999999999</v>
      </c>
      <c r="R102">
        <v>150.36000000000001</v>
      </c>
      <c r="S102">
        <v>135.33000000000001</v>
      </c>
      <c r="T102">
        <v>124.09</v>
      </c>
      <c r="Z102" t="s">
        <v>168</v>
      </c>
      <c r="AA102">
        <v>56.9</v>
      </c>
      <c r="AB102">
        <v>59.74</v>
      </c>
      <c r="AC102">
        <v>60.6</v>
      </c>
      <c r="AD102">
        <v>53.54</v>
      </c>
      <c r="AE102">
        <v>56.9</v>
      </c>
      <c r="AF102">
        <v>60.83</v>
      </c>
      <c r="AG102">
        <v>52.25</v>
      </c>
      <c r="AH102">
        <v>56.26</v>
      </c>
    </row>
    <row r="103" spans="1:34" x14ac:dyDescent="0.2">
      <c r="A103">
        <v>51</v>
      </c>
      <c r="B103" t="s">
        <v>60</v>
      </c>
      <c r="C103">
        <v>98.24</v>
      </c>
      <c r="D103">
        <v>109.28</v>
      </c>
      <c r="E103">
        <v>67.81</v>
      </c>
      <c r="F103">
        <v>72.52</v>
      </c>
      <c r="G103">
        <v>85.6</v>
      </c>
      <c r="H103">
        <v>92.79</v>
      </c>
      <c r="I103">
        <v>109.31</v>
      </c>
      <c r="J103">
        <v>64.56</v>
      </c>
      <c r="K103">
        <v>90.96</v>
      </c>
      <c r="L103">
        <f>ROUND(AVERAGE(D103,J103,F103),2)</f>
        <v>82.12</v>
      </c>
      <c r="M103">
        <f>ROUND(AVERAGE(I103,K103,C103,G103,E103), 2)</f>
        <v>90.38</v>
      </c>
      <c r="N103" t="s">
        <v>60</v>
      </c>
      <c r="O103">
        <v>133.07</v>
      </c>
      <c r="P103">
        <v>112.36</v>
      </c>
      <c r="Q103">
        <v>135.83000000000001</v>
      </c>
      <c r="R103">
        <v>150.21</v>
      </c>
      <c r="S103">
        <v>135.84</v>
      </c>
      <c r="T103">
        <v>123.72</v>
      </c>
      <c r="U103" t="s">
        <v>60</v>
      </c>
      <c r="V103">
        <v>39.08</v>
      </c>
      <c r="W103">
        <v>37.49</v>
      </c>
      <c r="X103">
        <v>35.89</v>
      </c>
      <c r="Y103">
        <v>36.47</v>
      </c>
      <c r="Z103" t="s">
        <v>60</v>
      </c>
      <c r="AA103">
        <v>57.03</v>
      </c>
      <c r="AB103">
        <v>59.23</v>
      </c>
      <c r="AC103">
        <v>59.73</v>
      </c>
      <c r="AD103">
        <v>52.6</v>
      </c>
      <c r="AE103">
        <v>56.1</v>
      </c>
      <c r="AF103">
        <v>59.93</v>
      </c>
      <c r="AG103">
        <v>51.53</v>
      </c>
      <c r="AH103">
        <v>56.15</v>
      </c>
    </row>
    <row r="104" spans="1:34" x14ac:dyDescent="0.2">
      <c r="A104">
        <v>128</v>
      </c>
      <c r="B104">
        <v>2217</v>
      </c>
      <c r="C104">
        <v>101.85</v>
      </c>
      <c r="D104">
        <v>114.08</v>
      </c>
      <c r="E104">
        <v>70.16</v>
      </c>
      <c r="F104">
        <v>69.77</v>
      </c>
      <c r="G104">
        <v>88.67</v>
      </c>
      <c r="H104">
        <v>103.43</v>
      </c>
      <c r="I104">
        <v>112.63</v>
      </c>
      <c r="J104">
        <v>67.819999999999993</v>
      </c>
      <c r="K104">
        <v>96.66</v>
      </c>
      <c r="L104">
        <f>ROUND(AVERAGE(D104,J104,F104),2)</f>
        <v>83.89</v>
      </c>
      <c r="M104">
        <f>ROUND(AVERAGE(I104,K104,C104,G104,E104), 2)</f>
        <v>93.99</v>
      </c>
      <c r="N104">
        <v>2217</v>
      </c>
      <c r="O104">
        <v>133.08000000000001</v>
      </c>
      <c r="P104">
        <v>112.94</v>
      </c>
      <c r="Q104">
        <v>137.18</v>
      </c>
      <c r="R104">
        <v>150.96</v>
      </c>
      <c r="S104">
        <v>135.86000000000001</v>
      </c>
      <c r="T104">
        <v>124.19</v>
      </c>
      <c r="U104">
        <v>2217</v>
      </c>
      <c r="V104">
        <v>36.729999999999997</v>
      </c>
      <c r="W104">
        <v>35.36</v>
      </c>
      <c r="X104">
        <v>33.24</v>
      </c>
      <c r="Y104">
        <v>33.159999999999997</v>
      </c>
      <c r="Z104">
        <v>2217</v>
      </c>
      <c r="AA104">
        <v>59.46</v>
      </c>
      <c r="AB104">
        <v>63.55</v>
      </c>
      <c r="AC104">
        <v>62.06</v>
      </c>
      <c r="AD104">
        <v>55.9</v>
      </c>
      <c r="AE104">
        <v>58.56</v>
      </c>
      <c r="AF104">
        <v>62.54</v>
      </c>
      <c r="AG104">
        <v>54.44</v>
      </c>
      <c r="AH104">
        <v>60.28</v>
      </c>
    </row>
    <row r="105" spans="1:34" x14ac:dyDescent="0.2">
      <c r="A105">
        <v>195</v>
      </c>
      <c r="B105" t="s">
        <v>141</v>
      </c>
      <c r="C105">
        <v>100.53</v>
      </c>
      <c r="D105">
        <v>113.93</v>
      </c>
      <c r="E105">
        <v>68.8</v>
      </c>
      <c r="F105">
        <v>56.42</v>
      </c>
      <c r="G105">
        <v>85.76</v>
      </c>
      <c r="H105">
        <v>101.36</v>
      </c>
      <c r="I105">
        <v>113.53</v>
      </c>
      <c r="J105">
        <v>67.319999999999993</v>
      </c>
      <c r="K105">
        <v>91.33</v>
      </c>
      <c r="L105">
        <f>ROUND(AVERAGE(D105,J105,F105),2)</f>
        <v>79.22</v>
      </c>
      <c r="M105">
        <f>ROUND(AVERAGE(I105,K105,C105,G105,E105), 2)</f>
        <v>91.99</v>
      </c>
      <c r="N105" t="s">
        <v>141</v>
      </c>
      <c r="O105">
        <v>133.1</v>
      </c>
      <c r="P105">
        <v>113.08</v>
      </c>
      <c r="Q105">
        <v>137.29</v>
      </c>
      <c r="R105">
        <v>151.32</v>
      </c>
      <c r="S105">
        <v>137.19</v>
      </c>
      <c r="T105">
        <v>124.83</v>
      </c>
      <c r="U105" t="s">
        <v>141</v>
      </c>
      <c r="V105">
        <v>38.479999999999997</v>
      </c>
      <c r="W105">
        <v>35.75</v>
      </c>
      <c r="X105">
        <v>33.9</v>
      </c>
      <c r="Y105">
        <v>34.409999999999997</v>
      </c>
      <c r="Z105" t="s">
        <v>141</v>
      </c>
      <c r="AA105">
        <v>56.84</v>
      </c>
      <c r="AB105">
        <v>59.99</v>
      </c>
      <c r="AC105">
        <v>59.52</v>
      </c>
      <c r="AD105">
        <v>54.75</v>
      </c>
      <c r="AE105">
        <v>56.39</v>
      </c>
      <c r="AF105">
        <v>60.46</v>
      </c>
      <c r="AG105">
        <v>51.95</v>
      </c>
      <c r="AH105">
        <v>56.27</v>
      </c>
    </row>
    <row r="106" spans="1:34" x14ac:dyDescent="0.2">
      <c r="A106">
        <v>363</v>
      </c>
      <c r="B106" t="s">
        <v>308</v>
      </c>
      <c r="C106">
        <v>94.31</v>
      </c>
      <c r="D106">
        <v>100.38</v>
      </c>
      <c r="E106">
        <v>63.61</v>
      </c>
      <c r="F106">
        <v>63.94</v>
      </c>
      <c r="G106">
        <v>80.22</v>
      </c>
      <c r="H106">
        <v>86.52</v>
      </c>
      <c r="I106">
        <v>87.19</v>
      </c>
      <c r="J106">
        <v>58.57</v>
      </c>
      <c r="K106">
        <v>83.93</v>
      </c>
      <c r="L106">
        <f>ROUND(AVERAGE(D106,J106,F106),2)</f>
        <v>74.3</v>
      </c>
      <c r="M106">
        <f>ROUND(AVERAGE(I106,K106,C106,G106,E106), 2)</f>
        <v>81.849999999999994</v>
      </c>
      <c r="N106" t="s">
        <v>308</v>
      </c>
      <c r="O106">
        <v>133.12</v>
      </c>
      <c r="P106">
        <v>114.17</v>
      </c>
      <c r="Q106">
        <v>138.75</v>
      </c>
      <c r="R106">
        <v>150.38999999999999</v>
      </c>
      <c r="S106">
        <v>135.77000000000001</v>
      </c>
      <c r="T106">
        <v>124.77</v>
      </c>
      <c r="U106" t="s">
        <v>308</v>
      </c>
      <c r="V106">
        <v>39.36</v>
      </c>
      <c r="W106">
        <v>37.729999999999997</v>
      </c>
      <c r="X106">
        <v>37.200000000000003</v>
      </c>
      <c r="Y106">
        <v>35.630000000000003</v>
      </c>
      <c r="Z106" t="s">
        <v>308</v>
      </c>
      <c r="AA106">
        <v>57.85</v>
      </c>
      <c r="AB106">
        <v>61.07</v>
      </c>
      <c r="AC106">
        <v>61.79</v>
      </c>
      <c r="AD106">
        <v>53.84</v>
      </c>
      <c r="AE106">
        <v>57.91</v>
      </c>
      <c r="AF106">
        <v>61.93</v>
      </c>
      <c r="AG106">
        <v>53.55</v>
      </c>
      <c r="AH106">
        <v>57.9</v>
      </c>
    </row>
    <row r="107" spans="1:34" x14ac:dyDescent="0.2">
      <c r="A107">
        <v>171</v>
      </c>
      <c r="B107">
        <v>2260</v>
      </c>
      <c r="C107">
        <v>99.33</v>
      </c>
      <c r="D107">
        <v>113.65</v>
      </c>
      <c r="E107">
        <v>68.959999999999994</v>
      </c>
      <c r="F107">
        <v>73.14</v>
      </c>
      <c r="G107">
        <v>86.23</v>
      </c>
      <c r="H107">
        <v>97.11</v>
      </c>
      <c r="I107">
        <v>108.01</v>
      </c>
      <c r="J107">
        <v>67.22</v>
      </c>
      <c r="K107">
        <v>94.75</v>
      </c>
      <c r="L107">
        <f>ROUND(AVERAGE(D107,J107,F107),2)</f>
        <v>84.67</v>
      </c>
      <c r="M107">
        <f>ROUND(AVERAGE(I107,K107,C107,G107,E107), 2)</f>
        <v>91.46</v>
      </c>
      <c r="N107">
        <v>2260</v>
      </c>
      <c r="O107">
        <v>133.12</v>
      </c>
      <c r="P107">
        <v>113.35</v>
      </c>
      <c r="Q107">
        <v>136.62</v>
      </c>
      <c r="R107">
        <v>150.82</v>
      </c>
      <c r="S107">
        <v>135.33000000000001</v>
      </c>
      <c r="T107">
        <v>124.45</v>
      </c>
      <c r="U107">
        <v>2260</v>
      </c>
      <c r="V107">
        <v>34.31</v>
      </c>
      <c r="W107">
        <v>34.1</v>
      </c>
      <c r="X107">
        <v>33.03</v>
      </c>
      <c r="Y107">
        <v>31.76</v>
      </c>
      <c r="Z107">
        <v>2260</v>
      </c>
      <c r="AA107">
        <v>56.17</v>
      </c>
      <c r="AB107">
        <v>56.77</v>
      </c>
      <c r="AC107">
        <v>60.48</v>
      </c>
      <c r="AD107">
        <v>54.07</v>
      </c>
      <c r="AE107">
        <v>56.57</v>
      </c>
      <c r="AF107">
        <v>60.86</v>
      </c>
      <c r="AG107">
        <v>52.39</v>
      </c>
      <c r="AH107">
        <v>55.21</v>
      </c>
    </row>
    <row r="108" spans="1:34" x14ac:dyDescent="0.2">
      <c r="A108">
        <v>187</v>
      </c>
      <c r="B108" t="s">
        <v>133</v>
      </c>
      <c r="C108">
        <v>91.33</v>
      </c>
      <c r="D108">
        <v>95.85</v>
      </c>
      <c r="E108">
        <v>61.24</v>
      </c>
      <c r="F108">
        <v>50.88</v>
      </c>
      <c r="G108">
        <v>76.989999999999995</v>
      </c>
      <c r="H108">
        <v>84.82</v>
      </c>
      <c r="I108">
        <v>85.05</v>
      </c>
      <c r="J108">
        <v>55.45</v>
      </c>
      <c r="K108">
        <v>75.19</v>
      </c>
      <c r="L108">
        <f>ROUND(AVERAGE(D108,J108,F108),2)</f>
        <v>67.39</v>
      </c>
      <c r="M108">
        <f>ROUND(AVERAGE(I108,K108,C108,G108,E108), 2)</f>
        <v>77.959999999999994</v>
      </c>
      <c r="N108" t="s">
        <v>133</v>
      </c>
      <c r="O108">
        <v>133.13</v>
      </c>
      <c r="P108">
        <v>113.96</v>
      </c>
      <c r="Q108">
        <v>135.6</v>
      </c>
      <c r="R108">
        <v>150.13999999999999</v>
      </c>
      <c r="S108">
        <v>135.27000000000001</v>
      </c>
      <c r="T108">
        <v>123.74</v>
      </c>
      <c r="U108" t="s">
        <v>133</v>
      </c>
      <c r="V108">
        <v>41.98</v>
      </c>
      <c r="W108">
        <v>41.59</v>
      </c>
      <c r="X108">
        <v>39.58</v>
      </c>
      <c r="Y108">
        <v>39.68</v>
      </c>
      <c r="Z108" t="s">
        <v>133</v>
      </c>
      <c r="AA108">
        <v>56.67</v>
      </c>
      <c r="AB108">
        <v>60.2</v>
      </c>
      <c r="AC108">
        <v>61.09</v>
      </c>
      <c r="AD108">
        <v>53.1</v>
      </c>
      <c r="AE108">
        <v>56.75</v>
      </c>
      <c r="AF108">
        <v>61.17</v>
      </c>
      <c r="AG108">
        <v>52.92</v>
      </c>
      <c r="AH108">
        <v>56.25</v>
      </c>
    </row>
    <row r="109" spans="1:34" x14ac:dyDescent="0.2">
      <c r="A109">
        <v>365</v>
      </c>
      <c r="B109" t="s">
        <v>310</v>
      </c>
      <c r="C109">
        <v>93.54</v>
      </c>
      <c r="D109">
        <v>101.63</v>
      </c>
      <c r="E109">
        <v>65.25</v>
      </c>
      <c r="F109">
        <v>71.819999999999993</v>
      </c>
      <c r="G109">
        <v>83.29</v>
      </c>
      <c r="H109">
        <v>96.44</v>
      </c>
      <c r="I109">
        <v>93.45</v>
      </c>
      <c r="J109">
        <v>59.74</v>
      </c>
      <c r="K109">
        <v>87.65</v>
      </c>
      <c r="L109">
        <f>ROUND(AVERAGE(D109,J109,F109),2)</f>
        <v>77.73</v>
      </c>
      <c r="M109">
        <f>ROUND(AVERAGE(I109,K109,C109,G109,E109), 2)</f>
        <v>84.64</v>
      </c>
      <c r="N109" t="s">
        <v>310</v>
      </c>
      <c r="O109">
        <v>133.16</v>
      </c>
      <c r="P109">
        <v>113.45</v>
      </c>
      <c r="Q109">
        <v>135.16</v>
      </c>
      <c r="R109">
        <v>150.12</v>
      </c>
      <c r="S109">
        <v>135.01</v>
      </c>
      <c r="T109">
        <v>123.75</v>
      </c>
      <c r="U109" t="s">
        <v>310</v>
      </c>
      <c r="V109">
        <v>39.14</v>
      </c>
      <c r="W109">
        <v>37.340000000000003</v>
      </c>
      <c r="X109">
        <v>36.64</v>
      </c>
      <c r="Y109">
        <v>35.909999999999997</v>
      </c>
      <c r="Z109" t="s">
        <v>310</v>
      </c>
      <c r="AA109">
        <v>57.95</v>
      </c>
      <c r="AB109">
        <v>61.31</v>
      </c>
      <c r="AC109">
        <v>61.63</v>
      </c>
      <c r="AD109">
        <v>52.94</v>
      </c>
      <c r="AE109">
        <v>57.86</v>
      </c>
      <c r="AF109">
        <v>61.99</v>
      </c>
      <c r="AG109">
        <v>53.85</v>
      </c>
      <c r="AH109">
        <v>58.12</v>
      </c>
    </row>
    <row r="110" spans="1:34" x14ac:dyDescent="0.2">
      <c r="A110">
        <v>169</v>
      </c>
      <c r="B110">
        <v>2258</v>
      </c>
      <c r="C110">
        <v>98.98</v>
      </c>
      <c r="D110">
        <v>113.47</v>
      </c>
      <c r="E110">
        <v>68.41</v>
      </c>
      <c r="F110">
        <v>59.72</v>
      </c>
      <c r="G110">
        <v>85.11</v>
      </c>
      <c r="H110">
        <v>89.72</v>
      </c>
      <c r="I110">
        <v>111.38</v>
      </c>
      <c r="J110">
        <v>66.959999999999994</v>
      </c>
      <c r="K110">
        <v>93.71</v>
      </c>
      <c r="L110">
        <f>ROUND(AVERAGE(D110,J110,F110),2)</f>
        <v>80.05</v>
      </c>
      <c r="M110">
        <f>ROUND(AVERAGE(I110,K110,C110,G110,E110), 2)</f>
        <v>91.52</v>
      </c>
      <c r="N110">
        <v>2258</v>
      </c>
      <c r="O110">
        <v>133.16</v>
      </c>
      <c r="P110">
        <v>110.77</v>
      </c>
      <c r="Q110">
        <v>135.37</v>
      </c>
      <c r="R110">
        <v>151.41999999999999</v>
      </c>
      <c r="S110">
        <v>136.99</v>
      </c>
      <c r="T110">
        <v>124.24</v>
      </c>
      <c r="U110">
        <v>2258</v>
      </c>
      <c r="V110">
        <v>36.33</v>
      </c>
      <c r="W110">
        <v>34.64</v>
      </c>
      <c r="X110">
        <v>34.19</v>
      </c>
      <c r="Y110">
        <v>33.049999999999997</v>
      </c>
      <c r="Z110">
        <v>2258</v>
      </c>
      <c r="AA110">
        <v>57.39</v>
      </c>
      <c r="AB110">
        <v>60.1</v>
      </c>
      <c r="AC110">
        <v>60.26</v>
      </c>
      <c r="AD110">
        <v>52.19</v>
      </c>
      <c r="AE110">
        <v>57.25</v>
      </c>
      <c r="AF110">
        <v>60.77</v>
      </c>
      <c r="AG110">
        <v>52.08</v>
      </c>
      <c r="AH110">
        <v>56.93</v>
      </c>
    </row>
    <row r="111" spans="1:34" x14ac:dyDescent="0.2">
      <c r="A111">
        <v>84</v>
      </c>
      <c r="B111" t="s">
        <v>93</v>
      </c>
      <c r="C111">
        <v>98.98</v>
      </c>
      <c r="D111">
        <v>115.65</v>
      </c>
      <c r="E111">
        <v>70</v>
      </c>
      <c r="F111">
        <v>81.81</v>
      </c>
      <c r="G111">
        <v>87.65</v>
      </c>
      <c r="H111">
        <v>99.19</v>
      </c>
      <c r="I111">
        <v>112.27</v>
      </c>
      <c r="J111">
        <v>68.599999999999994</v>
      </c>
      <c r="K111">
        <v>97.38</v>
      </c>
      <c r="L111">
        <f>ROUND(AVERAGE(D111,J111,F111),2)</f>
        <v>88.69</v>
      </c>
      <c r="M111">
        <f>ROUND(AVERAGE(I111,K111,C111,G111,E111), 2)</f>
        <v>93.26</v>
      </c>
      <c r="N111" t="s">
        <v>93</v>
      </c>
      <c r="O111">
        <v>133.19</v>
      </c>
      <c r="P111">
        <v>114.53</v>
      </c>
      <c r="Q111">
        <v>137.12</v>
      </c>
      <c r="R111">
        <v>150.28</v>
      </c>
      <c r="S111">
        <v>134.84</v>
      </c>
      <c r="T111">
        <v>124.3</v>
      </c>
      <c r="U111" t="s">
        <v>93</v>
      </c>
      <c r="V111">
        <v>37.29</v>
      </c>
      <c r="W111">
        <v>36.28</v>
      </c>
      <c r="X111">
        <v>34.11</v>
      </c>
      <c r="Y111">
        <v>33.15</v>
      </c>
      <c r="Z111" t="s">
        <v>93</v>
      </c>
      <c r="AA111">
        <v>56.45</v>
      </c>
      <c r="AB111">
        <v>57.87</v>
      </c>
      <c r="AC111">
        <v>58.31</v>
      </c>
      <c r="AD111">
        <v>52.73</v>
      </c>
      <c r="AE111">
        <v>55.87</v>
      </c>
      <c r="AF111">
        <v>59.03</v>
      </c>
      <c r="AG111">
        <v>51.46</v>
      </c>
      <c r="AH111">
        <v>55.7</v>
      </c>
    </row>
    <row r="112" spans="1:34" x14ac:dyDescent="0.2">
      <c r="A112">
        <v>280</v>
      </c>
      <c r="B112" t="s">
        <v>225</v>
      </c>
      <c r="C112">
        <v>98.97</v>
      </c>
      <c r="D112">
        <v>107.55</v>
      </c>
      <c r="E112">
        <v>67.989999999999995</v>
      </c>
      <c r="F112">
        <v>72.36</v>
      </c>
      <c r="G112">
        <v>86.74</v>
      </c>
      <c r="H112">
        <v>91.73</v>
      </c>
      <c r="I112">
        <v>105.46</v>
      </c>
      <c r="J112">
        <v>63.71</v>
      </c>
      <c r="K112">
        <v>94.85</v>
      </c>
      <c r="L112">
        <f>ROUND(AVERAGE(D112,J112,F112),2)</f>
        <v>81.209999999999994</v>
      </c>
      <c r="M112">
        <f>ROUND(AVERAGE(I112,K112,C112,G112,E112), 2)</f>
        <v>90.8</v>
      </c>
      <c r="N112" t="s">
        <v>225</v>
      </c>
      <c r="O112">
        <v>133.22</v>
      </c>
      <c r="P112">
        <v>113.85</v>
      </c>
      <c r="Q112">
        <v>136.72999999999999</v>
      </c>
      <c r="R112">
        <v>149.87</v>
      </c>
      <c r="S112">
        <v>135.46</v>
      </c>
      <c r="T112">
        <v>124.08</v>
      </c>
      <c r="U112" t="s">
        <v>225</v>
      </c>
      <c r="V112">
        <v>39.479999999999997</v>
      </c>
      <c r="W112">
        <v>37.979999999999997</v>
      </c>
      <c r="X112">
        <v>36.729999999999997</v>
      </c>
      <c r="Y112">
        <v>36.479999999999997</v>
      </c>
      <c r="Z112" t="s">
        <v>225</v>
      </c>
      <c r="AA112">
        <v>57.34</v>
      </c>
      <c r="AB112">
        <v>60.51</v>
      </c>
      <c r="AC112">
        <v>63.04</v>
      </c>
      <c r="AD112">
        <v>52.21</v>
      </c>
      <c r="AE112">
        <v>57.46</v>
      </c>
      <c r="AF112">
        <v>61.7</v>
      </c>
      <c r="AG112">
        <v>52.25</v>
      </c>
      <c r="AH112">
        <v>56.51</v>
      </c>
    </row>
    <row r="113" spans="1:34" x14ac:dyDescent="0.2">
      <c r="A113">
        <v>105</v>
      </c>
      <c r="B113" t="s">
        <v>114</v>
      </c>
      <c r="C113">
        <v>96.65</v>
      </c>
      <c r="D113">
        <v>111.09</v>
      </c>
      <c r="E113">
        <v>67.98</v>
      </c>
      <c r="F113">
        <v>76.739999999999995</v>
      </c>
      <c r="G113">
        <v>85.18</v>
      </c>
      <c r="H113">
        <v>91.34</v>
      </c>
      <c r="I113">
        <v>110.78</v>
      </c>
      <c r="J113">
        <v>65.569999999999993</v>
      </c>
      <c r="K113">
        <v>89.23</v>
      </c>
      <c r="L113">
        <f>ROUND(AVERAGE(D113,J113,F113),2)</f>
        <v>84.47</v>
      </c>
      <c r="M113">
        <f>ROUND(AVERAGE(I113,K113,C113,G113,E113), 2)</f>
        <v>89.96</v>
      </c>
      <c r="N113" t="s">
        <v>114</v>
      </c>
      <c r="O113">
        <v>133.22999999999999</v>
      </c>
      <c r="P113">
        <v>113.02</v>
      </c>
      <c r="Q113">
        <v>135.28</v>
      </c>
      <c r="R113">
        <v>150.21</v>
      </c>
      <c r="S113">
        <v>134.97</v>
      </c>
      <c r="T113">
        <v>123.52</v>
      </c>
      <c r="U113" t="s">
        <v>114</v>
      </c>
      <c r="V113">
        <v>37.69</v>
      </c>
      <c r="W113">
        <v>36.86</v>
      </c>
      <c r="X113">
        <v>35.18</v>
      </c>
      <c r="Y113">
        <v>34.479999999999997</v>
      </c>
      <c r="Z113" t="s">
        <v>114</v>
      </c>
      <c r="AA113">
        <v>55.89</v>
      </c>
      <c r="AB113">
        <v>58.56</v>
      </c>
      <c r="AC113">
        <v>59.02</v>
      </c>
      <c r="AD113">
        <v>52.34</v>
      </c>
      <c r="AE113">
        <v>56.44</v>
      </c>
      <c r="AF113">
        <v>60.01</v>
      </c>
      <c r="AG113">
        <v>52.12</v>
      </c>
      <c r="AH113">
        <v>55.35</v>
      </c>
    </row>
    <row r="114" spans="1:34" x14ac:dyDescent="0.2">
      <c r="A114">
        <v>153</v>
      </c>
      <c r="B114">
        <v>2242</v>
      </c>
      <c r="C114">
        <v>99.13</v>
      </c>
      <c r="D114">
        <v>112.45</v>
      </c>
      <c r="E114">
        <v>68.95</v>
      </c>
      <c r="F114">
        <v>71.47</v>
      </c>
      <c r="G114">
        <v>86.72</v>
      </c>
      <c r="H114">
        <v>93.7</v>
      </c>
      <c r="I114">
        <v>106.96</v>
      </c>
      <c r="J114">
        <v>66.58</v>
      </c>
      <c r="K114">
        <v>94.31</v>
      </c>
      <c r="L114">
        <f>ROUND(AVERAGE(D114,J114,F114),2)</f>
        <v>83.5</v>
      </c>
      <c r="M114">
        <f>ROUND(AVERAGE(I114,K114,C114,G114,E114), 2)</f>
        <v>91.21</v>
      </c>
      <c r="N114">
        <v>2242</v>
      </c>
      <c r="O114">
        <v>133.22999999999999</v>
      </c>
      <c r="P114">
        <v>113.56</v>
      </c>
      <c r="Q114">
        <v>137.43</v>
      </c>
      <c r="R114">
        <v>150.84</v>
      </c>
      <c r="S114">
        <v>135.25</v>
      </c>
      <c r="T114">
        <v>124.25</v>
      </c>
      <c r="U114">
        <v>2242</v>
      </c>
      <c r="V114">
        <v>37.79</v>
      </c>
      <c r="W114">
        <v>35.520000000000003</v>
      </c>
      <c r="X114">
        <v>33.32</v>
      </c>
      <c r="Y114">
        <v>33.56</v>
      </c>
      <c r="Z114">
        <v>2242</v>
      </c>
      <c r="AA114">
        <v>59.38</v>
      </c>
      <c r="AB114">
        <v>62.71</v>
      </c>
      <c r="AC114">
        <v>61.82</v>
      </c>
      <c r="AD114">
        <v>55.59</v>
      </c>
      <c r="AE114">
        <v>58.42</v>
      </c>
      <c r="AF114">
        <v>62.6</v>
      </c>
      <c r="AG114">
        <v>53.8</v>
      </c>
      <c r="AH114">
        <v>59.78</v>
      </c>
    </row>
    <row r="115" spans="1:34" x14ac:dyDescent="0.2">
      <c r="A115">
        <v>118</v>
      </c>
      <c r="B115" s="13">
        <v>2207</v>
      </c>
      <c r="C115">
        <v>105</v>
      </c>
      <c r="D115">
        <v>120.45</v>
      </c>
      <c r="E115">
        <v>72.25</v>
      </c>
      <c r="F115">
        <v>72.25</v>
      </c>
      <c r="G115">
        <v>90.51</v>
      </c>
      <c r="H115">
        <v>103.17</v>
      </c>
      <c r="I115">
        <v>120.53</v>
      </c>
      <c r="J115">
        <v>75.28</v>
      </c>
      <c r="K115">
        <v>100.86</v>
      </c>
      <c r="L115">
        <f>ROUND(AVERAGE(D115,J115,F115),2)</f>
        <v>89.33</v>
      </c>
      <c r="M115">
        <f>ROUND(AVERAGE(I115,K115,C115,G115,E115), 2)</f>
        <v>97.83</v>
      </c>
      <c r="N115">
        <v>2207</v>
      </c>
      <c r="O115">
        <v>133.26</v>
      </c>
      <c r="P115">
        <v>114.32</v>
      </c>
      <c r="Q115">
        <v>136.65</v>
      </c>
      <c r="R115">
        <v>150.16999999999999</v>
      </c>
      <c r="S115">
        <v>136.01</v>
      </c>
      <c r="T115">
        <v>124.52</v>
      </c>
      <c r="U115">
        <v>2207</v>
      </c>
      <c r="V115">
        <v>39.03</v>
      </c>
      <c r="W115">
        <v>36.729999999999997</v>
      </c>
      <c r="X115">
        <v>35.35</v>
      </c>
      <c r="Y115">
        <v>35.36</v>
      </c>
      <c r="Z115">
        <v>2207</v>
      </c>
      <c r="AA115">
        <v>56.72</v>
      </c>
      <c r="AB115">
        <v>59.26</v>
      </c>
      <c r="AC115">
        <v>57.7</v>
      </c>
      <c r="AD115">
        <v>53.79</v>
      </c>
      <c r="AE115">
        <v>55.95</v>
      </c>
      <c r="AF115">
        <v>59.13</v>
      </c>
      <c r="AG115">
        <v>51.9</v>
      </c>
      <c r="AH115">
        <v>56.56</v>
      </c>
    </row>
    <row r="116" spans="1:34" x14ac:dyDescent="0.2">
      <c r="A116">
        <v>144</v>
      </c>
      <c r="B116">
        <v>2233</v>
      </c>
      <c r="C116">
        <v>100.61</v>
      </c>
      <c r="D116">
        <v>111.83</v>
      </c>
      <c r="E116">
        <v>66.95</v>
      </c>
      <c r="F116">
        <v>52.29</v>
      </c>
      <c r="G116">
        <v>82.6</v>
      </c>
      <c r="H116">
        <v>80.66</v>
      </c>
      <c r="I116">
        <v>109.02</v>
      </c>
      <c r="J116">
        <v>65.64</v>
      </c>
      <c r="K116">
        <v>85.42</v>
      </c>
      <c r="L116">
        <f>ROUND(AVERAGE(D116,J116,F116),2)</f>
        <v>76.59</v>
      </c>
      <c r="M116">
        <f>ROUND(AVERAGE(I116,K116,C116,G116,E116), 2)</f>
        <v>88.92</v>
      </c>
      <c r="N116">
        <v>2233</v>
      </c>
      <c r="O116">
        <v>133.29</v>
      </c>
      <c r="P116">
        <v>112.21</v>
      </c>
      <c r="Q116">
        <v>135.62</v>
      </c>
      <c r="R116">
        <v>150.91999999999999</v>
      </c>
      <c r="S116">
        <v>139.86000000000001</v>
      </c>
      <c r="T116">
        <v>124.84</v>
      </c>
      <c r="U116">
        <v>2233</v>
      </c>
      <c r="V116">
        <v>37.450000000000003</v>
      </c>
      <c r="W116">
        <v>34.83</v>
      </c>
      <c r="X116">
        <v>34.29</v>
      </c>
      <c r="Y116">
        <v>34.49</v>
      </c>
      <c r="Z116">
        <v>2233</v>
      </c>
      <c r="AA116">
        <v>58.14</v>
      </c>
      <c r="AB116">
        <v>61.57</v>
      </c>
      <c r="AC116">
        <v>60.33</v>
      </c>
      <c r="AD116">
        <v>52.72</v>
      </c>
      <c r="AE116">
        <v>57.33</v>
      </c>
      <c r="AF116">
        <v>61.6</v>
      </c>
      <c r="AG116">
        <v>52.67</v>
      </c>
      <c r="AH116">
        <v>57.93</v>
      </c>
    </row>
    <row r="117" spans="1:34" x14ac:dyDescent="0.2">
      <c r="A117">
        <v>302</v>
      </c>
      <c r="B117" t="s">
        <v>247</v>
      </c>
      <c r="C117">
        <v>102.19</v>
      </c>
      <c r="D117">
        <v>115.11</v>
      </c>
      <c r="E117">
        <v>71.06</v>
      </c>
      <c r="F117">
        <v>84.51</v>
      </c>
      <c r="G117">
        <v>90.21</v>
      </c>
      <c r="H117">
        <v>103.45</v>
      </c>
      <c r="I117">
        <v>115.45</v>
      </c>
      <c r="J117">
        <v>66.78</v>
      </c>
      <c r="K117">
        <v>100.41</v>
      </c>
      <c r="L117">
        <f>ROUND(AVERAGE(D117,J117,F117),2)</f>
        <v>88.8</v>
      </c>
      <c r="M117">
        <f>ROUND(AVERAGE(I117,K117,C117,G117,E117), 2)</f>
        <v>95.86</v>
      </c>
      <c r="N117" t="s">
        <v>247</v>
      </c>
      <c r="O117">
        <v>133.32</v>
      </c>
      <c r="P117">
        <v>113.81</v>
      </c>
      <c r="Q117">
        <v>137.37</v>
      </c>
      <c r="R117">
        <v>151.16999999999999</v>
      </c>
      <c r="S117">
        <v>135.62</v>
      </c>
      <c r="T117">
        <v>124.7</v>
      </c>
      <c r="U117" t="s">
        <v>247</v>
      </c>
      <c r="V117">
        <v>36.549999999999997</v>
      </c>
      <c r="W117">
        <v>35.81</v>
      </c>
      <c r="X117">
        <v>33.32</v>
      </c>
      <c r="Y117">
        <v>31.8</v>
      </c>
      <c r="Z117" t="s">
        <v>247</v>
      </c>
      <c r="AA117">
        <v>57.51</v>
      </c>
      <c r="AB117">
        <v>59.25</v>
      </c>
      <c r="AC117">
        <v>59.01</v>
      </c>
      <c r="AD117">
        <v>54.97</v>
      </c>
      <c r="AE117">
        <v>56.96</v>
      </c>
      <c r="AF117">
        <v>60.11</v>
      </c>
      <c r="AG117">
        <v>52.85</v>
      </c>
      <c r="AH117">
        <v>57.61</v>
      </c>
    </row>
    <row r="118" spans="1:34" x14ac:dyDescent="0.2">
      <c r="A118">
        <v>111</v>
      </c>
      <c r="B118" t="s">
        <v>120</v>
      </c>
      <c r="C118">
        <v>99.01</v>
      </c>
      <c r="D118">
        <v>110.83</v>
      </c>
      <c r="E118">
        <v>68.94</v>
      </c>
      <c r="F118">
        <v>75.239999999999995</v>
      </c>
      <c r="G118">
        <v>87.4</v>
      </c>
      <c r="H118">
        <v>98.59</v>
      </c>
      <c r="I118">
        <v>108.55</v>
      </c>
      <c r="J118">
        <v>65.72</v>
      </c>
      <c r="K118">
        <v>94.74</v>
      </c>
      <c r="L118">
        <f>ROUND(AVERAGE(D118,J118,F118),2)</f>
        <v>83.93</v>
      </c>
      <c r="M118">
        <f>ROUND(AVERAGE(I118,K118,C118,G118,E118), 2)</f>
        <v>91.73</v>
      </c>
      <c r="N118" t="s">
        <v>120</v>
      </c>
      <c r="O118">
        <v>133.32</v>
      </c>
      <c r="P118">
        <v>113.75</v>
      </c>
      <c r="Q118">
        <v>136.27000000000001</v>
      </c>
      <c r="R118">
        <v>150.69</v>
      </c>
      <c r="S118">
        <v>135.44999999999999</v>
      </c>
      <c r="T118">
        <v>124.41</v>
      </c>
      <c r="U118" t="s">
        <v>120</v>
      </c>
      <c r="V118">
        <v>39.35</v>
      </c>
      <c r="W118">
        <v>38.090000000000003</v>
      </c>
      <c r="X118">
        <v>36.119999999999997</v>
      </c>
      <c r="Y118">
        <v>36.14</v>
      </c>
      <c r="Z118" t="s">
        <v>120</v>
      </c>
      <c r="AA118">
        <v>57.82</v>
      </c>
      <c r="AB118">
        <v>61.32</v>
      </c>
      <c r="AC118">
        <v>62.16</v>
      </c>
      <c r="AD118">
        <v>54.27</v>
      </c>
      <c r="AE118">
        <v>57.73</v>
      </c>
      <c r="AF118">
        <v>62.21</v>
      </c>
      <c r="AG118">
        <v>52.79</v>
      </c>
      <c r="AH118">
        <v>57.43</v>
      </c>
    </row>
    <row r="119" spans="1:34" x14ac:dyDescent="0.2">
      <c r="A119">
        <v>183</v>
      </c>
      <c r="B119" t="s">
        <v>129</v>
      </c>
      <c r="C119">
        <v>96.24</v>
      </c>
      <c r="D119">
        <v>104.4</v>
      </c>
      <c r="E119">
        <v>66.8</v>
      </c>
      <c r="F119">
        <v>69.989999999999995</v>
      </c>
      <c r="G119">
        <v>85.48</v>
      </c>
      <c r="H119">
        <v>96.13</v>
      </c>
      <c r="I119">
        <v>102.58</v>
      </c>
      <c r="J119">
        <v>61.68</v>
      </c>
      <c r="K119">
        <v>96.64</v>
      </c>
      <c r="L119">
        <f>ROUND(AVERAGE(D119,J119,F119),2)</f>
        <v>78.69</v>
      </c>
      <c r="M119">
        <f>ROUND(AVERAGE(I119,K119,C119,G119,E119), 2)</f>
        <v>89.55</v>
      </c>
      <c r="N119" t="s">
        <v>129</v>
      </c>
      <c r="O119">
        <v>133.33000000000001</v>
      </c>
      <c r="P119">
        <v>113.69</v>
      </c>
      <c r="Q119">
        <v>136.69</v>
      </c>
      <c r="R119">
        <v>150.82</v>
      </c>
      <c r="S119">
        <v>136.25</v>
      </c>
      <c r="T119">
        <v>124.41</v>
      </c>
      <c r="U119" t="s">
        <v>129</v>
      </c>
      <c r="V119">
        <v>38.19</v>
      </c>
      <c r="W119">
        <v>38.17</v>
      </c>
      <c r="X119">
        <v>37.049999999999997</v>
      </c>
      <c r="Y119">
        <v>32.659999999999997</v>
      </c>
      <c r="Z119" t="s">
        <v>129</v>
      </c>
      <c r="AA119">
        <v>58.39</v>
      </c>
      <c r="AB119">
        <v>61.28</v>
      </c>
      <c r="AC119">
        <v>61.64</v>
      </c>
      <c r="AD119">
        <v>54.29</v>
      </c>
      <c r="AE119">
        <v>57.72</v>
      </c>
      <c r="AF119">
        <v>62</v>
      </c>
      <c r="AG119">
        <v>52.79</v>
      </c>
      <c r="AH119">
        <v>58.1</v>
      </c>
    </row>
    <row r="120" spans="1:34" x14ac:dyDescent="0.2">
      <c r="A120">
        <v>299</v>
      </c>
      <c r="B120" t="s">
        <v>244</v>
      </c>
      <c r="C120">
        <v>96.19</v>
      </c>
      <c r="D120">
        <v>107.73</v>
      </c>
      <c r="E120">
        <v>66.489999999999995</v>
      </c>
      <c r="F120">
        <v>70.349999999999994</v>
      </c>
      <c r="G120">
        <v>83.37</v>
      </c>
      <c r="H120">
        <v>94.01</v>
      </c>
      <c r="I120">
        <v>106.24</v>
      </c>
      <c r="J120">
        <v>63.34</v>
      </c>
      <c r="K120">
        <v>86.14</v>
      </c>
      <c r="L120">
        <f>ROUND(AVERAGE(D120,J120,F120),2)</f>
        <v>80.47</v>
      </c>
      <c r="M120">
        <f>ROUND(AVERAGE(I120,K120,C120,G120,E120), 2)</f>
        <v>87.69</v>
      </c>
      <c r="N120" t="s">
        <v>244</v>
      </c>
      <c r="O120">
        <v>133.36000000000001</v>
      </c>
      <c r="P120">
        <v>112.5</v>
      </c>
      <c r="Q120">
        <v>135.83000000000001</v>
      </c>
      <c r="R120">
        <v>150.80000000000001</v>
      </c>
      <c r="S120">
        <v>135.99</v>
      </c>
      <c r="T120">
        <v>124.4</v>
      </c>
      <c r="U120" t="s">
        <v>244</v>
      </c>
      <c r="V120">
        <v>43.12</v>
      </c>
      <c r="W120">
        <v>42.89</v>
      </c>
      <c r="X120">
        <v>39.96</v>
      </c>
      <c r="Y120">
        <v>41.1</v>
      </c>
      <c r="Z120" t="s">
        <v>244</v>
      </c>
      <c r="AA120">
        <v>57.63</v>
      </c>
      <c r="AB120">
        <v>60.74</v>
      </c>
      <c r="AC120">
        <v>60.84</v>
      </c>
      <c r="AD120">
        <v>54.71</v>
      </c>
      <c r="AE120">
        <v>57.4</v>
      </c>
      <c r="AF120">
        <v>61.03</v>
      </c>
      <c r="AG120">
        <v>52.62</v>
      </c>
      <c r="AH120">
        <v>57.46</v>
      </c>
    </row>
    <row r="121" spans="1:34" x14ac:dyDescent="0.2">
      <c r="A121">
        <v>326</v>
      </c>
      <c r="B121" t="s">
        <v>271</v>
      </c>
      <c r="C121">
        <v>93.95</v>
      </c>
      <c r="D121">
        <v>103.45</v>
      </c>
      <c r="E121">
        <v>65.59</v>
      </c>
      <c r="F121">
        <v>57.23</v>
      </c>
      <c r="G121">
        <v>83.25</v>
      </c>
      <c r="H121">
        <v>99.35</v>
      </c>
      <c r="I121">
        <v>97.86</v>
      </c>
      <c r="J121">
        <v>60.8</v>
      </c>
      <c r="K121">
        <v>88.14</v>
      </c>
      <c r="L121">
        <f>ROUND(AVERAGE(D121,J121,F121),2)</f>
        <v>73.83</v>
      </c>
      <c r="M121">
        <f>ROUND(AVERAGE(I121,K121,C121,G121,E121), 2)</f>
        <v>85.76</v>
      </c>
      <c r="N121" t="s">
        <v>271</v>
      </c>
      <c r="O121">
        <v>133.38</v>
      </c>
      <c r="P121">
        <v>114.41</v>
      </c>
      <c r="Q121">
        <v>136.56</v>
      </c>
      <c r="R121">
        <v>150.30000000000001</v>
      </c>
      <c r="S121">
        <v>135.43</v>
      </c>
      <c r="T121">
        <v>124.32</v>
      </c>
      <c r="U121" t="s">
        <v>271</v>
      </c>
      <c r="V121">
        <v>39.97</v>
      </c>
      <c r="W121">
        <v>38.24</v>
      </c>
      <c r="X121">
        <v>36.99</v>
      </c>
      <c r="Y121">
        <v>38.200000000000003</v>
      </c>
      <c r="Z121" t="s">
        <v>271</v>
      </c>
      <c r="AA121">
        <v>58.71</v>
      </c>
      <c r="AB121">
        <v>61.18</v>
      </c>
      <c r="AC121">
        <v>61.29</v>
      </c>
      <c r="AD121">
        <v>54.07</v>
      </c>
      <c r="AE121">
        <v>57.53</v>
      </c>
      <c r="AF121">
        <v>61.21</v>
      </c>
      <c r="AG121">
        <v>53.7</v>
      </c>
      <c r="AH121">
        <v>58.97</v>
      </c>
    </row>
    <row r="122" spans="1:34" x14ac:dyDescent="0.2">
      <c r="A122">
        <v>263</v>
      </c>
      <c r="B122" t="s">
        <v>208</v>
      </c>
      <c r="C122">
        <v>104.4</v>
      </c>
      <c r="D122">
        <v>113.31</v>
      </c>
      <c r="E122">
        <v>70.569999999999993</v>
      </c>
      <c r="F122">
        <v>77.83</v>
      </c>
      <c r="G122">
        <v>89.91</v>
      </c>
      <c r="H122">
        <v>102.17</v>
      </c>
      <c r="I122">
        <v>110.58</v>
      </c>
      <c r="J122">
        <v>68.31</v>
      </c>
      <c r="K122">
        <v>99.34</v>
      </c>
      <c r="L122">
        <f>ROUND(AVERAGE(D122,J122,F122),2)</f>
        <v>86.48</v>
      </c>
      <c r="M122">
        <f>ROUND(AVERAGE(I122,K122,C122,G122,E122), 2)</f>
        <v>94.96</v>
      </c>
      <c r="N122" t="s">
        <v>208</v>
      </c>
      <c r="O122">
        <v>133.38</v>
      </c>
      <c r="P122">
        <v>113.6</v>
      </c>
      <c r="Q122">
        <v>137.34</v>
      </c>
      <c r="R122">
        <v>150.19</v>
      </c>
      <c r="S122">
        <v>135.71</v>
      </c>
      <c r="T122">
        <v>124.38</v>
      </c>
      <c r="U122" t="s">
        <v>208</v>
      </c>
      <c r="V122">
        <v>40.340000000000003</v>
      </c>
      <c r="W122">
        <v>39.35</v>
      </c>
      <c r="X122">
        <v>37.270000000000003</v>
      </c>
      <c r="Y122">
        <v>35.369999999999997</v>
      </c>
      <c r="Z122" t="s">
        <v>208</v>
      </c>
      <c r="AA122">
        <v>58.06</v>
      </c>
      <c r="AB122">
        <v>61.24</v>
      </c>
      <c r="AC122">
        <v>61.38</v>
      </c>
      <c r="AD122">
        <v>54.37</v>
      </c>
      <c r="AE122">
        <v>57.4</v>
      </c>
      <c r="AF122">
        <v>61.32</v>
      </c>
      <c r="AG122">
        <v>53.38</v>
      </c>
      <c r="AH122">
        <v>57.85</v>
      </c>
    </row>
    <row r="123" spans="1:34" x14ac:dyDescent="0.2">
      <c r="A123">
        <v>339</v>
      </c>
      <c r="B123" t="s">
        <v>284</v>
      </c>
      <c r="C123">
        <v>102.58</v>
      </c>
      <c r="D123">
        <v>114.78</v>
      </c>
      <c r="E123">
        <v>70.81</v>
      </c>
      <c r="F123">
        <v>79.64</v>
      </c>
      <c r="G123">
        <v>89.8</v>
      </c>
      <c r="H123">
        <v>102.73</v>
      </c>
      <c r="I123">
        <v>110.29</v>
      </c>
      <c r="J123">
        <v>68.38</v>
      </c>
      <c r="K123">
        <v>100.88</v>
      </c>
      <c r="L123">
        <f>ROUND(AVERAGE(D123,J123,F123),2)</f>
        <v>87.6</v>
      </c>
      <c r="M123">
        <f>ROUND(AVERAGE(I123,K123,C123,G123,E123), 2)</f>
        <v>94.87</v>
      </c>
      <c r="N123" t="s">
        <v>284</v>
      </c>
      <c r="O123">
        <v>133.38999999999999</v>
      </c>
      <c r="P123">
        <v>112.43</v>
      </c>
      <c r="Q123">
        <v>135.97</v>
      </c>
      <c r="R123">
        <v>150.18</v>
      </c>
      <c r="S123">
        <v>135.59</v>
      </c>
      <c r="T123">
        <v>124.08</v>
      </c>
      <c r="U123" t="s">
        <v>284</v>
      </c>
      <c r="V123">
        <v>37.64</v>
      </c>
      <c r="W123">
        <v>37.07</v>
      </c>
      <c r="X123">
        <v>35.119999999999997</v>
      </c>
      <c r="Y123">
        <v>34.590000000000003</v>
      </c>
      <c r="Z123" t="s">
        <v>284</v>
      </c>
      <c r="AA123">
        <v>57.35</v>
      </c>
      <c r="AB123">
        <v>59.36</v>
      </c>
      <c r="AC123">
        <v>60.97</v>
      </c>
      <c r="AD123">
        <v>54.07</v>
      </c>
      <c r="AE123">
        <v>57.28</v>
      </c>
      <c r="AF123">
        <v>60.83</v>
      </c>
      <c r="AG123">
        <v>52.6</v>
      </c>
      <c r="AH123">
        <v>56.99</v>
      </c>
    </row>
    <row r="124" spans="1:34" x14ac:dyDescent="0.2">
      <c r="A124">
        <v>285</v>
      </c>
      <c r="B124" t="s">
        <v>230</v>
      </c>
      <c r="C124">
        <v>104.34</v>
      </c>
      <c r="D124">
        <v>119.82</v>
      </c>
      <c r="E124">
        <v>71.59</v>
      </c>
      <c r="F124">
        <v>68.44</v>
      </c>
      <c r="G124">
        <v>89.32</v>
      </c>
      <c r="H124">
        <v>98.21</v>
      </c>
      <c r="I124">
        <v>118.47</v>
      </c>
      <c r="J124">
        <v>71.290000000000006</v>
      </c>
      <c r="K124">
        <v>97.99</v>
      </c>
      <c r="L124">
        <f>ROUND(AVERAGE(D124,J124,F124),2)</f>
        <v>86.52</v>
      </c>
      <c r="M124">
        <f>ROUND(AVERAGE(I124,K124,C124,G124,E124), 2)</f>
        <v>96.34</v>
      </c>
      <c r="N124" t="s">
        <v>230</v>
      </c>
      <c r="O124">
        <v>133.38999999999999</v>
      </c>
      <c r="P124">
        <v>112.92</v>
      </c>
      <c r="Q124">
        <v>136.07</v>
      </c>
      <c r="R124">
        <v>150.62</v>
      </c>
      <c r="S124">
        <v>135.83000000000001</v>
      </c>
      <c r="T124">
        <v>124.29</v>
      </c>
      <c r="U124" t="s">
        <v>230</v>
      </c>
      <c r="V124">
        <v>39.67</v>
      </c>
      <c r="W124">
        <v>38.340000000000003</v>
      </c>
      <c r="X124">
        <v>36.08</v>
      </c>
      <c r="Y124">
        <v>35.65</v>
      </c>
      <c r="Z124" t="s">
        <v>230</v>
      </c>
      <c r="AA124">
        <v>56.94</v>
      </c>
      <c r="AB124">
        <v>59.97</v>
      </c>
      <c r="AC124">
        <v>59.63</v>
      </c>
      <c r="AD124">
        <v>54.63</v>
      </c>
      <c r="AE124">
        <v>56.69</v>
      </c>
      <c r="AF124">
        <v>60.82</v>
      </c>
      <c r="AG124">
        <v>52.47</v>
      </c>
      <c r="AH124">
        <v>56.58</v>
      </c>
    </row>
    <row r="125" spans="1:34" x14ac:dyDescent="0.2">
      <c r="A125">
        <v>211</v>
      </c>
      <c r="B125" t="s">
        <v>157</v>
      </c>
      <c r="C125">
        <v>95.12</v>
      </c>
      <c r="D125">
        <v>104.38</v>
      </c>
      <c r="E125">
        <v>65.89</v>
      </c>
      <c r="F125">
        <v>68.290000000000006</v>
      </c>
      <c r="G125">
        <v>83.5</v>
      </c>
      <c r="H125">
        <v>86.05</v>
      </c>
      <c r="I125">
        <v>96.23</v>
      </c>
      <c r="J125">
        <v>61.39</v>
      </c>
      <c r="K125">
        <v>90.01</v>
      </c>
      <c r="L125">
        <f>ROUND(AVERAGE(D125,J125,F125),2)</f>
        <v>78.02</v>
      </c>
      <c r="M125">
        <f>ROUND(AVERAGE(I125,K125,C125,G125,E125), 2)</f>
        <v>86.15</v>
      </c>
      <c r="N125" t="s">
        <v>157</v>
      </c>
      <c r="O125">
        <v>133.38999999999999</v>
      </c>
      <c r="P125">
        <v>116.62</v>
      </c>
      <c r="Q125">
        <v>137.06</v>
      </c>
      <c r="R125">
        <v>150.80000000000001</v>
      </c>
      <c r="S125">
        <v>135.34</v>
      </c>
      <c r="T125">
        <v>124.85</v>
      </c>
      <c r="U125" t="s">
        <v>157</v>
      </c>
      <c r="V125">
        <v>45.53</v>
      </c>
      <c r="W125">
        <v>42.52</v>
      </c>
      <c r="X125">
        <v>41.78</v>
      </c>
      <c r="Y125">
        <v>44.35</v>
      </c>
      <c r="Z125" t="s">
        <v>157</v>
      </c>
      <c r="AA125">
        <v>57.98</v>
      </c>
      <c r="AB125">
        <v>62.22</v>
      </c>
      <c r="AC125">
        <v>64.53</v>
      </c>
      <c r="AD125">
        <v>54.18</v>
      </c>
      <c r="AE125">
        <v>58.61</v>
      </c>
      <c r="AF125">
        <v>63.55</v>
      </c>
      <c r="AG125">
        <v>53.77</v>
      </c>
      <c r="AH125">
        <v>57.78</v>
      </c>
    </row>
    <row r="126" spans="1:34" x14ac:dyDescent="0.2">
      <c r="A126">
        <v>315</v>
      </c>
      <c r="B126" t="s">
        <v>260</v>
      </c>
      <c r="C126">
        <v>101.45</v>
      </c>
      <c r="D126">
        <v>109.22</v>
      </c>
      <c r="E126">
        <v>68.95</v>
      </c>
      <c r="F126">
        <v>64.83</v>
      </c>
      <c r="G126">
        <v>88.11</v>
      </c>
      <c r="H126">
        <v>85.3</v>
      </c>
      <c r="I126">
        <v>107.32</v>
      </c>
      <c r="J126">
        <v>64.88</v>
      </c>
      <c r="K126">
        <v>99.52</v>
      </c>
      <c r="L126">
        <f>ROUND(AVERAGE(D126,J126,F126),2)</f>
        <v>79.64</v>
      </c>
      <c r="M126">
        <f>ROUND(AVERAGE(I126,K126,C126,G126,E126), 2)</f>
        <v>93.07</v>
      </c>
      <c r="N126" t="s">
        <v>260</v>
      </c>
      <c r="O126">
        <v>133.41999999999999</v>
      </c>
      <c r="P126">
        <v>115.81</v>
      </c>
      <c r="Q126">
        <v>137.75</v>
      </c>
      <c r="R126">
        <v>150.13</v>
      </c>
      <c r="S126">
        <v>136.99</v>
      </c>
      <c r="T126">
        <v>124.96</v>
      </c>
      <c r="U126" t="s">
        <v>260</v>
      </c>
      <c r="V126">
        <v>40.97</v>
      </c>
      <c r="W126">
        <v>38.31</v>
      </c>
      <c r="X126">
        <v>38.090000000000003</v>
      </c>
      <c r="Y126">
        <v>37.35</v>
      </c>
      <c r="Z126" t="s">
        <v>260</v>
      </c>
      <c r="AA126">
        <v>56.82</v>
      </c>
      <c r="AB126">
        <v>61.83</v>
      </c>
      <c r="AC126">
        <v>62.15</v>
      </c>
      <c r="AD126">
        <v>53.88</v>
      </c>
      <c r="AE126">
        <v>57.38</v>
      </c>
      <c r="AF126">
        <v>61.88</v>
      </c>
      <c r="AG126">
        <v>52.16</v>
      </c>
      <c r="AH126">
        <v>56.21</v>
      </c>
    </row>
    <row r="127" spans="1:34" x14ac:dyDescent="0.2">
      <c r="A127">
        <v>296</v>
      </c>
      <c r="B127" t="s">
        <v>241</v>
      </c>
      <c r="C127">
        <v>98.9</v>
      </c>
      <c r="D127">
        <v>110.02</v>
      </c>
      <c r="E127">
        <v>68.41</v>
      </c>
      <c r="F127">
        <v>75.290000000000006</v>
      </c>
      <c r="G127">
        <v>86.6</v>
      </c>
      <c r="H127">
        <v>95.96</v>
      </c>
      <c r="I127">
        <v>106.32</v>
      </c>
      <c r="J127">
        <v>65.14</v>
      </c>
      <c r="K127">
        <v>92.69</v>
      </c>
      <c r="L127">
        <f>ROUND(AVERAGE(D127,J127,F127),2)</f>
        <v>83.48</v>
      </c>
      <c r="M127">
        <f>ROUND(AVERAGE(I127,K127,C127,G127,E127), 2)</f>
        <v>90.58</v>
      </c>
      <c r="N127" t="s">
        <v>241</v>
      </c>
      <c r="O127">
        <v>133.43</v>
      </c>
      <c r="P127">
        <v>113.98</v>
      </c>
      <c r="Q127">
        <v>136.21</v>
      </c>
      <c r="R127">
        <v>150.15</v>
      </c>
      <c r="S127">
        <v>135.19999999999999</v>
      </c>
      <c r="T127">
        <v>124.2</v>
      </c>
      <c r="U127" t="s">
        <v>241</v>
      </c>
      <c r="V127">
        <v>38.869999999999997</v>
      </c>
      <c r="W127">
        <v>39.36</v>
      </c>
      <c r="X127">
        <v>37.83</v>
      </c>
      <c r="Y127">
        <v>38.130000000000003</v>
      </c>
      <c r="Z127" t="s">
        <v>241</v>
      </c>
      <c r="AA127">
        <v>56.97</v>
      </c>
      <c r="AB127">
        <v>61.39</v>
      </c>
      <c r="AC127">
        <v>63.34</v>
      </c>
      <c r="AD127">
        <v>53.44</v>
      </c>
      <c r="AE127">
        <v>58.51</v>
      </c>
      <c r="AF127">
        <v>62.38</v>
      </c>
      <c r="AG127">
        <v>53.16</v>
      </c>
      <c r="AH127">
        <v>56.8</v>
      </c>
    </row>
    <row r="128" spans="1:34" x14ac:dyDescent="0.2">
      <c r="A128">
        <v>289</v>
      </c>
      <c r="B128" t="s">
        <v>234</v>
      </c>
      <c r="C128">
        <v>103.29</v>
      </c>
      <c r="D128">
        <v>115.32</v>
      </c>
      <c r="E128">
        <v>70.510000000000005</v>
      </c>
      <c r="F128">
        <v>71.92</v>
      </c>
      <c r="G128">
        <v>88.9</v>
      </c>
      <c r="H128">
        <v>100.48</v>
      </c>
      <c r="I128">
        <v>112.83</v>
      </c>
      <c r="J128">
        <v>68.58</v>
      </c>
      <c r="K128">
        <v>99.58</v>
      </c>
      <c r="L128">
        <f>ROUND(AVERAGE(D128,J128,F128),2)</f>
        <v>85.27</v>
      </c>
      <c r="M128">
        <f>ROUND(AVERAGE(I128,K128,C128,G128,E128), 2)</f>
        <v>95.02</v>
      </c>
      <c r="N128" t="s">
        <v>234</v>
      </c>
      <c r="O128">
        <v>133.46</v>
      </c>
      <c r="P128">
        <v>113.79</v>
      </c>
      <c r="Q128">
        <v>136.63</v>
      </c>
      <c r="R128">
        <v>150.78</v>
      </c>
      <c r="S128">
        <v>136.5</v>
      </c>
      <c r="T128">
        <v>124.59</v>
      </c>
      <c r="U128" t="s">
        <v>234</v>
      </c>
      <c r="V128">
        <v>38.39</v>
      </c>
      <c r="W128">
        <v>37.19</v>
      </c>
      <c r="X128">
        <v>35.08</v>
      </c>
      <c r="Y128">
        <v>34.840000000000003</v>
      </c>
      <c r="Z128" t="s">
        <v>234</v>
      </c>
      <c r="AA128">
        <v>57.63</v>
      </c>
      <c r="AB128">
        <v>60.47</v>
      </c>
      <c r="AC128">
        <v>61.06</v>
      </c>
      <c r="AD128">
        <v>53.91</v>
      </c>
      <c r="AE128">
        <v>57.36</v>
      </c>
      <c r="AF128">
        <v>61.25</v>
      </c>
      <c r="AG128">
        <v>52.81</v>
      </c>
      <c r="AH128">
        <v>57.39</v>
      </c>
    </row>
    <row r="129" spans="1:34" x14ac:dyDescent="0.2">
      <c r="A129">
        <v>260</v>
      </c>
      <c r="B129" t="s">
        <v>205</v>
      </c>
      <c r="C129">
        <v>102.65</v>
      </c>
      <c r="D129">
        <v>118.03</v>
      </c>
      <c r="E129">
        <v>70.94</v>
      </c>
      <c r="F129">
        <v>67.25</v>
      </c>
      <c r="G129">
        <v>88.68</v>
      </c>
      <c r="H129">
        <v>104.58</v>
      </c>
      <c r="I129">
        <v>115.01</v>
      </c>
      <c r="J129">
        <v>72.97</v>
      </c>
      <c r="K129">
        <v>99</v>
      </c>
      <c r="L129">
        <f>ROUND(AVERAGE(D129,J129,F129),2)</f>
        <v>86.08</v>
      </c>
      <c r="M129">
        <f>ROUND(AVERAGE(I129,K129,C129,G129,E129), 2)</f>
        <v>95.26</v>
      </c>
      <c r="N129" t="s">
        <v>205</v>
      </c>
      <c r="O129">
        <v>133.46</v>
      </c>
      <c r="P129">
        <v>113.78</v>
      </c>
      <c r="Q129">
        <v>138.01</v>
      </c>
      <c r="R129">
        <v>150.91</v>
      </c>
      <c r="S129">
        <v>136.38999999999999</v>
      </c>
      <c r="T129">
        <v>124.77</v>
      </c>
      <c r="U129" t="s">
        <v>205</v>
      </c>
      <c r="V129">
        <v>39.270000000000003</v>
      </c>
      <c r="W129">
        <v>38.58</v>
      </c>
      <c r="X129">
        <v>36.159999999999997</v>
      </c>
      <c r="Y129">
        <v>35.47</v>
      </c>
      <c r="Z129" t="s">
        <v>205</v>
      </c>
      <c r="AA129">
        <v>56.42</v>
      </c>
      <c r="AB129">
        <v>59.07</v>
      </c>
      <c r="AC129">
        <v>60.49</v>
      </c>
      <c r="AD129">
        <v>51.82</v>
      </c>
      <c r="AE129">
        <v>55.93</v>
      </c>
      <c r="AF129">
        <v>59.29</v>
      </c>
      <c r="AG129">
        <v>51.73</v>
      </c>
      <c r="AH129">
        <v>55.85</v>
      </c>
    </row>
    <row r="130" spans="1:34" x14ac:dyDescent="0.2">
      <c r="A130">
        <v>175</v>
      </c>
      <c r="B130" t="s">
        <v>121</v>
      </c>
      <c r="C130">
        <v>103.21</v>
      </c>
      <c r="D130">
        <v>115.14</v>
      </c>
      <c r="E130">
        <v>69.98</v>
      </c>
      <c r="F130">
        <v>73.069999999999993</v>
      </c>
      <c r="G130">
        <v>87.81</v>
      </c>
      <c r="H130">
        <v>101.93</v>
      </c>
      <c r="I130">
        <v>106.57</v>
      </c>
      <c r="J130">
        <v>68.319999999999993</v>
      </c>
      <c r="K130">
        <v>95.6</v>
      </c>
      <c r="L130">
        <f>ROUND(AVERAGE(D130,J130,F130),2)</f>
        <v>85.51</v>
      </c>
      <c r="M130">
        <f>ROUND(AVERAGE(I130,K130,C130,G130,E130), 2)</f>
        <v>92.63</v>
      </c>
      <c r="N130" t="s">
        <v>121</v>
      </c>
      <c r="O130">
        <v>133.46</v>
      </c>
      <c r="P130">
        <v>114.4</v>
      </c>
      <c r="Q130">
        <v>136.08000000000001</v>
      </c>
      <c r="R130">
        <v>149.94</v>
      </c>
      <c r="S130">
        <v>134.99</v>
      </c>
      <c r="T130">
        <v>124.19</v>
      </c>
      <c r="U130" t="s">
        <v>121</v>
      </c>
      <c r="V130">
        <v>41.12</v>
      </c>
      <c r="W130">
        <v>39.67</v>
      </c>
      <c r="X130">
        <v>38.630000000000003</v>
      </c>
      <c r="Y130">
        <v>39.76</v>
      </c>
      <c r="Z130" t="s">
        <v>121</v>
      </c>
      <c r="AA130">
        <v>57.55</v>
      </c>
      <c r="AB130">
        <v>60.48</v>
      </c>
      <c r="AC130">
        <v>60.32</v>
      </c>
      <c r="AD130">
        <v>53.89</v>
      </c>
      <c r="AE130">
        <v>57.2</v>
      </c>
      <c r="AF130">
        <v>61.23</v>
      </c>
      <c r="AG130">
        <v>52.62</v>
      </c>
      <c r="AH130">
        <v>57.27</v>
      </c>
    </row>
    <row r="131" spans="1:34" x14ac:dyDescent="0.2">
      <c r="A131">
        <v>148</v>
      </c>
      <c r="B131" s="13">
        <v>2237</v>
      </c>
      <c r="C131">
        <v>103.36</v>
      </c>
      <c r="D131">
        <v>120.86</v>
      </c>
      <c r="E131">
        <v>72.150000000000006</v>
      </c>
      <c r="F131">
        <v>84.82</v>
      </c>
      <c r="G131">
        <v>90.12</v>
      </c>
      <c r="H131">
        <v>95.41</v>
      </c>
      <c r="I131">
        <v>120.77</v>
      </c>
      <c r="J131">
        <v>72.010000000000005</v>
      </c>
      <c r="K131">
        <v>100.74</v>
      </c>
      <c r="L131">
        <f>ROUND(AVERAGE(D131,J131,F131),2)</f>
        <v>92.56</v>
      </c>
      <c r="M131">
        <f>ROUND(AVERAGE(I131,K131,C131,G131,E131), 2)</f>
        <v>97.43</v>
      </c>
      <c r="N131">
        <v>2237</v>
      </c>
      <c r="O131">
        <v>133.46</v>
      </c>
      <c r="P131">
        <v>112.31</v>
      </c>
      <c r="Q131">
        <v>136.12</v>
      </c>
      <c r="R131">
        <v>150.80000000000001</v>
      </c>
      <c r="S131">
        <v>135.32</v>
      </c>
      <c r="T131">
        <v>124.13</v>
      </c>
      <c r="U131">
        <v>2237</v>
      </c>
      <c r="V131">
        <v>36.68</v>
      </c>
      <c r="W131">
        <v>34.340000000000003</v>
      </c>
      <c r="X131">
        <v>34.020000000000003</v>
      </c>
      <c r="Y131">
        <v>32.729999999999997</v>
      </c>
      <c r="Z131">
        <v>2237</v>
      </c>
      <c r="AA131">
        <v>55.91</v>
      </c>
      <c r="AB131">
        <v>58.63</v>
      </c>
      <c r="AC131">
        <v>58.77</v>
      </c>
      <c r="AD131">
        <v>52.76</v>
      </c>
      <c r="AE131">
        <v>56.02</v>
      </c>
      <c r="AF131">
        <v>59.92</v>
      </c>
      <c r="AG131">
        <v>51.77</v>
      </c>
      <c r="AH131">
        <v>55.16</v>
      </c>
    </row>
    <row r="132" spans="1:34" x14ac:dyDescent="0.2">
      <c r="A132">
        <v>164</v>
      </c>
      <c r="B132">
        <v>2253</v>
      </c>
      <c r="C132">
        <v>97.09</v>
      </c>
      <c r="D132">
        <v>107.89</v>
      </c>
      <c r="E132">
        <v>66.94</v>
      </c>
      <c r="F132">
        <v>67.59</v>
      </c>
      <c r="G132">
        <v>84.29</v>
      </c>
      <c r="H132">
        <v>96.2</v>
      </c>
      <c r="I132">
        <v>108.52</v>
      </c>
      <c r="J132">
        <v>63.56</v>
      </c>
      <c r="K132">
        <v>87.42</v>
      </c>
      <c r="L132">
        <f>ROUND(AVERAGE(D132,J132,F132),2)</f>
        <v>79.680000000000007</v>
      </c>
      <c r="M132">
        <f>ROUND(AVERAGE(I132,K132,C132,G132,E132), 2)</f>
        <v>88.85</v>
      </c>
      <c r="N132">
        <v>2253</v>
      </c>
      <c r="O132">
        <v>133.49</v>
      </c>
      <c r="P132">
        <v>113.2</v>
      </c>
      <c r="Q132">
        <v>136</v>
      </c>
      <c r="R132">
        <v>150.31</v>
      </c>
      <c r="S132">
        <v>135.47999999999999</v>
      </c>
      <c r="T132">
        <v>124.02</v>
      </c>
      <c r="U132">
        <v>2253</v>
      </c>
      <c r="V132">
        <v>37.89</v>
      </c>
      <c r="W132">
        <v>35.869999999999997</v>
      </c>
      <c r="X132">
        <v>34.65</v>
      </c>
      <c r="Y132">
        <v>33.53</v>
      </c>
      <c r="Z132">
        <v>2253</v>
      </c>
      <c r="AA132">
        <v>57.26</v>
      </c>
      <c r="AB132">
        <v>60.35</v>
      </c>
      <c r="AC132">
        <v>61.55</v>
      </c>
      <c r="AD132">
        <v>53.03</v>
      </c>
      <c r="AE132">
        <v>56.99</v>
      </c>
      <c r="AF132">
        <v>61.08</v>
      </c>
      <c r="AG132">
        <v>52.53</v>
      </c>
      <c r="AH132">
        <v>56.73</v>
      </c>
    </row>
    <row r="133" spans="1:34" x14ac:dyDescent="0.2">
      <c r="A133">
        <v>185</v>
      </c>
      <c r="B133" t="s">
        <v>131</v>
      </c>
      <c r="C133">
        <v>95.86</v>
      </c>
      <c r="D133">
        <v>108.36</v>
      </c>
      <c r="E133">
        <v>67.11</v>
      </c>
      <c r="F133">
        <v>66.989999999999995</v>
      </c>
      <c r="G133">
        <v>84.46</v>
      </c>
      <c r="H133">
        <v>100.47</v>
      </c>
      <c r="I133">
        <v>105.86</v>
      </c>
      <c r="J133">
        <v>63.86</v>
      </c>
      <c r="K133">
        <v>89.42</v>
      </c>
      <c r="L133">
        <f>ROUND(AVERAGE(D133,J133,F133),2)</f>
        <v>79.739999999999995</v>
      </c>
      <c r="M133">
        <f>ROUND(AVERAGE(I133,K133,C133,G133,E133), 2)</f>
        <v>88.54</v>
      </c>
      <c r="N133" t="s">
        <v>131</v>
      </c>
      <c r="O133">
        <v>133.5</v>
      </c>
      <c r="P133">
        <v>113.25</v>
      </c>
      <c r="Q133">
        <v>137.46</v>
      </c>
      <c r="R133">
        <v>150.22999999999999</v>
      </c>
      <c r="S133">
        <v>135.61000000000001</v>
      </c>
      <c r="T133">
        <v>124.5</v>
      </c>
      <c r="U133" t="s">
        <v>131</v>
      </c>
      <c r="V133">
        <v>43.43</v>
      </c>
      <c r="W133">
        <v>38.380000000000003</v>
      </c>
      <c r="X133">
        <v>40.409999999999997</v>
      </c>
      <c r="Y133">
        <v>38.97</v>
      </c>
      <c r="Z133" t="s">
        <v>131</v>
      </c>
      <c r="AA133">
        <v>56.9</v>
      </c>
      <c r="AB133">
        <v>60.47</v>
      </c>
      <c r="AC133">
        <v>61.81</v>
      </c>
      <c r="AD133">
        <v>53.24</v>
      </c>
      <c r="AE133">
        <v>56.98</v>
      </c>
      <c r="AF133">
        <v>60.98</v>
      </c>
      <c r="AG133">
        <v>52.17</v>
      </c>
      <c r="AH133">
        <v>56.24</v>
      </c>
    </row>
    <row r="134" spans="1:34" x14ac:dyDescent="0.2">
      <c r="A134">
        <v>325</v>
      </c>
      <c r="B134" t="s">
        <v>270</v>
      </c>
      <c r="C134">
        <v>92.09</v>
      </c>
      <c r="D134">
        <v>98.72</v>
      </c>
      <c r="E134">
        <v>63</v>
      </c>
      <c r="F134">
        <v>54.03</v>
      </c>
      <c r="G134">
        <v>79.61</v>
      </c>
      <c r="H134">
        <v>91.97</v>
      </c>
      <c r="I134">
        <v>94.07</v>
      </c>
      <c r="J134">
        <v>57.51</v>
      </c>
      <c r="K134">
        <v>81.89</v>
      </c>
      <c r="L134">
        <f>ROUND(AVERAGE(D134,J134,F134),2)</f>
        <v>70.09</v>
      </c>
      <c r="M134">
        <f>ROUND(AVERAGE(I134,K134,C134,G134,E134), 2)</f>
        <v>82.13</v>
      </c>
      <c r="N134" t="s">
        <v>270</v>
      </c>
      <c r="O134">
        <v>133.53</v>
      </c>
      <c r="P134">
        <v>114.44</v>
      </c>
      <c r="Q134">
        <v>137.87</v>
      </c>
      <c r="R134">
        <v>150.44</v>
      </c>
      <c r="S134">
        <v>138.25</v>
      </c>
      <c r="T134">
        <v>125.26</v>
      </c>
      <c r="U134" t="s">
        <v>270</v>
      </c>
      <c r="V134">
        <v>40.869999999999997</v>
      </c>
      <c r="W134">
        <v>39.159999999999997</v>
      </c>
      <c r="X134">
        <v>37.619999999999997</v>
      </c>
      <c r="Y134">
        <v>39.03</v>
      </c>
      <c r="Z134" t="s">
        <v>270</v>
      </c>
      <c r="AA134">
        <v>57.54</v>
      </c>
      <c r="AB134">
        <v>59.52</v>
      </c>
      <c r="AC134">
        <v>60.2</v>
      </c>
      <c r="AD134">
        <v>54.35</v>
      </c>
      <c r="AE134">
        <v>56.85</v>
      </c>
      <c r="AF134">
        <v>61.05</v>
      </c>
      <c r="AG134">
        <v>52.95</v>
      </c>
      <c r="AH134">
        <v>57.24</v>
      </c>
    </row>
    <row r="135" spans="1:34" x14ac:dyDescent="0.2">
      <c r="A135">
        <v>205</v>
      </c>
      <c r="B135" t="s">
        <v>151</v>
      </c>
      <c r="C135">
        <v>93.99</v>
      </c>
      <c r="D135">
        <v>106.18</v>
      </c>
      <c r="E135">
        <v>64.12</v>
      </c>
      <c r="F135">
        <v>54.62</v>
      </c>
      <c r="G135">
        <v>78.84</v>
      </c>
      <c r="H135">
        <v>85.66</v>
      </c>
      <c r="I135">
        <v>98.93</v>
      </c>
      <c r="J135">
        <v>61.8</v>
      </c>
      <c r="K135">
        <v>78.3</v>
      </c>
      <c r="L135">
        <f>ROUND(AVERAGE(D135,J135,F135),2)</f>
        <v>74.2</v>
      </c>
      <c r="M135">
        <f>ROUND(AVERAGE(I135,K135,C135,G135,E135), 2)</f>
        <v>82.84</v>
      </c>
      <c r="N135" t="s">
        <v>151</v>
      </c>
      <c r="O135">
        <v>133.54</v>
      </c>
      <c r="P135">
        <v>113.11</v>
      </c>
      <c r="Q135">
        <v>136.97999999999999</v>
      </c>
      <c r="R135">
        <v>150.88</v>
      </c>
      <c r="S135">
        <v>136.97</v>
      </c>
      <c r="T135">
        <v>124.75</v>
      </c>
      <c r="U135" t="s">
        <v>151</v>
      </c>
      <c r="V135">
        <v>36.46</v>
      </c>
      <c r="W135">
        <v>37.020000000000003</v>
      </c>
      <c r="X135">
        <v>35.44</v>
      </c>
      <c r="Y135">
        <v>34.409999999999997</v>
      </c>
      <c r="Z135" t="s">
        <v>151</v>
      </c>
      <c r="AA135">
        <v>53.86</v>
      </c>
      <c r="AB135">
        <v>57.42</v>
      </c>
      <c r="AC135">
        <v>59.98</v>
      </c>
      <c r="AD135">
        <v>50.11</v>
      </c>
      <c r="AE135">
        <v>55.11</v>
      </c>
      <c r="AF135">
        <v>59.25</v>
      </c>
      <c r="AG135">
        <v>51.07</v>
      </c>
      <c r="AH135">
        <v>52.34</v>
      </c>
    </row>
    <row r="136" spans="1:34" x14ac:dyDescent="0.2">
      <c r="A136">
        <v>250</v>
      </c>
      <c r="B136" t="s">
        <v>195</v>
      </c>
      <c r="C136">
        <v>101.71</v>
      </c>
      <c r="D136">
        <v>116.58</v>
      </c>
      <c r="E136">
        <v>70.239999999999995</v>
      </c>
      <c r="F136">
        <v>61.05</v>
      </c>
      <c r="G136">
        <v>87.78</v>
      </c>
      <c r="H136">
        <v>91.3</v>
      </c>
      <c r="I136">
        <v>116.89</v>
      </c>
      <c r="J136">
        <v>67.64</v>
      </c>
      <c r="K136">
        <v>95.33</v>
      </c>
      <c r="L136">
        <f>ROUND(AVERAGE(D136,J136,F136),2)</f>
        <v>81.760000000000005</v>
      </c>
      <c r="M136">
        <f>ROUND(AVERAGE(I136,K136,C136,G136,E136), 2)</f>
        <v>94.39</v>
      </c>
      <c r="N136" t="s">
        <v>195</v>
      </c>
      <c r="O136">
        <v>133.57</v>
      </c>
      <c r="P136">
        <v>113.35</v>
      </c>
      <c r="Q136">
        <v>136.57</v>
      </c>
      <c r="R136">
        <v>150.82</v>
      </c>
      <c r="S136">
        <v>135.29</v>
      </c>
      <c r="T136">
        <v>124.43</v>
      </c>
      <c r="U136" t="s">
        <v>195</v>
      </c>
      <c r="V136">
        <v>37.24</v>
      </c>
      <c r="W136">
        <v>35.659999999999997</v>
      </c>
      <c r="X136">
        <v>34.9</v>
      </c>
      <c r="Y136">
        <v>34.71</v>
      </c>
      <c r="Z136" t="s">
        <v>195</v>
      </c>
      <c r="AA136">
        <v>57.65</v>
      </c>
      <c r="AB136">
        <v>62.93</v>
      </c>
      <c r="AC136">
        <v>62.24</v>
      </c>
      <c r="AD136">
        <v>54.44</v>
      </c>
      <c r="AE136">
        <v>57.73</v>
      </c>
      <c r="AF136">
        <v>62.3</v>
      </c>
      <c r="AG136">
        <v>52.18</v>
      </c>
      <c r="AH136">
        <v>56.75</v>
      </c>
    </row>
    <row r="137" spans="1:34" x14ac:dyDescent="0.2">
      <c r="A137">
        <v>337</v>
      </c>
      <c r="B137" t="s">
        <v>282</v>
      </c>
      <c r="C137">
        <v>101.2</v>
      </c>
      <c r="D137">
        <v>109.69</v>
      </c>
      <c r="E137">
        <v>69.2</v>
      </c>
      <c r="F137">
        <v>66.2</v>
      </c>
      <c r="G137">
        <v>88.47</v>
      </c>
      <c r="H137">
        <v>100.62</v>
      </c>
      <c r="I137">
        <v>112.73</v>
      </c>
      <c r="J137">
        <v>65.209999999999994</v>
      </c>
      <c r="K137">
        <v>97.51</v>
      </c>
      <c r="L137">
        <f>ROUND(AVERAGE(D137,J137,F137),2)</f>
        <v>80.37</v>
      </c>
      <c r="M137">
        <f>ROUND(AVERAGE(I137,K137,C137,G137,E137), 2)</f>
        <v>93.82</v>
      </c>
      <c r="N137" t="s">
        <v>282</v>
      </c>
      <c r="O137">
        <v>133.58000000000001</v>
      </c>
      <c r="P137">
        <v>115.88</v>
      </c>
      <c r="Q137">
        <v>137.52000000000001</v>
      </c>
      <c r="R137">
        <v>150.34</v>
      </c>
      <c r="S137">
        <v>136.05000000000001</v>
      </c>
      <c r="T137">
        <v>125.33</v>
      </c>
      <c r="U137" t="s">
        <v>282</v>
      </c>
      <c r="V137">
        <v>38.57</v>
      </c>
      <c r="W137">
        <v>37.17</v>
      </c>
      <c r="X137">
        <v>35.380000000000003</v>
      </c>
      <c r="Y137">
        <v>35.24</v>
      </c>
      <c r="Z137" t="s">
        <v>282</v>
      </c>
      <c r="AA137">
        <v>57.15</v>
      </c>
      <c r="AB137">
        <v>60.28</v>
      </c>
      <c r="AC137">
        <v>61.16</v>
      </c>
      <c r="AD137">
        <v>53.76</v>
      </c>
      <c r="AE137">
        <v>57.29</v>
      </c>
      <c r="AF137">
        <v>61.17</v>
      </c>
      <c r="AG137">
        <v>52.67</v>
      </c>
      <c r="AH137">
        <v>56.81</v>
      </c>
    </row>
    <row r="138" spans="1:34" x14ac:dyDescent="0.2">
      <c r="A138">
        <v>208</v>
      </c>
      <c r="B138" t="s">
        <v>154</v>
      </c>
      <c r="C138">
        <v>101.5</v>
      </c>
      <c r="D138">
        <v>114.1</v>
      </c>
      <c r="E138">
        <v>68.61</v>
      </c>
      <c r="F138">
        <v>78.209999999999994</v>
      </c>
      <c r="G138">
        <v>85.26</v>
      </c>
      <c r="H138">
        <v>94.94</v>
      </c>
      <c r="I138">
        <v>108.36</v>
      </c>
      <c r="J138">
        <v>67.86</v>
      </c>
      <c r="K138">
        <v>87.6</v>
      </c>
      <c r="L138">
        <f>ROUND(AVERAGE(D138,J138,F138),2)</f>
        <v>86.72</v>
      </c>
      <c r="M138">
        <f>ROUND(AVERAGE(I138,K138,C138,G138,E138), 2)</f>
        <v>90.27</v>
      </c>
      <c r="N138" t="s">
        <v>154</v>
      </c>
      <c r="O138">
        <v>133.6</v>
      </c>
      <c r="P138">
        <v>115.02</v>
      </c>
      <c r="Q138">
        <v>138.36000000000001</v>
      </c>
      <c r="R138">
        <v>150.94</v>
      </c>
      <c r="S138">
        <v>136.85</v>
      </c>
      <c r="T138">
        <v>125.49</v>
      </c>
      <c r="U138" t="s">
        <v>154</v>
      </c>
      <c r="V138">
        <v>40.64</v>
      </c>
      <c r="W138">
        <v>40.340000000000003</v>
      </c>
      <c r="X138">
        <v>37.630000000000003</v>
      </c>
      <c r="Y138">
        <v>37.049999999999997</v>
      </c>
      <c r="Z138" t="s">
        <v>154</v>
      </c>
      <c r="AA138">
        <v>58.24</v>
      </c>
      <c r="AB138">
        <v>60.66</v>
      </c>
      <c r="AC138">
        <v>61.5</v>
      </c>
      <c r="AD138">
        <v>52.29</v>
      </c>
      <c r="AE138">
        <v>56.72</v>
      </c>
      <c r="AF138">
        <v>61.41</v>
      </c>
      <c r="AG138">
        <v>53.02</v>
      </c>
      <c r="AH138">
        <v>58.76</v>
      </c>
    </row>
    <row r="139" spans="1:34" x14ac:dyDescent="0.2">
      <c r="A139">
        <v>173</v>
      </c>
      <c r="B139">
        <v>2262</v>
      </c>
      <c r="C139">
        <v>103.19</v>
      </c>
      <c r="D139">
        <v>115.37</v>
      </c>
      <c r="E139">
        <v>71.5</v>
      </c>
      <c r="F139">
        <v>79.41</v>
      </c>
      <c r="G139">
        <v>91.06</v>
      </c>
      <c r="H139">
        <v>102.84</v>
      </c>
      <c r="I139">
        <v>110.91</v>
      </c>
      <c r="J139">
        <v>68.91</v>
      </c>
      <c r="K139">
        <v>103.52</v>
      </c>
      <c r="L139">
        <f>ROUND(AVERAGE(D139,J139,F139),2)</f>
        <v>87.9</v>
      </c>
      <c r="M139">
        <f>ROUND(AVERAGE(I139,K139,C139,G139,E139), 2)</f>
        <v>96.04</v>
      </c>
      <c r="N139">
        <v>2262</v>
      </c>
      <c r="O139">
        <v>133.6</v>
      </c>
      <c r="P139">
        <v>115.71</v>
      </c>
      <c r="Q139">
        <v>136.63</v>
      </c>
      <c r="R139">
        <v>150.09</v>
      </c>
      <c r="S139">
        <v>135.19999999999999</v>
      </c>
      <c r="T139">
        <v>124.57</v>
      </c>
      <c r="U139">
        <v>2262</v>
      </c>
      <c r="V139">
        <v>39.340000000000003</v>
      </c>
      <c r="W139">
        <v>35.97</v>
      </c>
      <c r="X139">
        <v>35.35</v>
      </c>
      <c r="Y139">
        <v>36.47</v>
      </c>
      <c r="Z139">
        <v>2262</v>
      </c>
      <c r="AA139">
        <v>56.01</v>
      </c>
      <c r="AB139">
        <v>57.54</v>
      </c>
      <c r="AC139">
        <v>58.56</v>
      </c>
      <c r="AD139">
        <v>51.76</v>
      </c>
      <c r="AE139">
        <v>56.19</v>
      </c>
      <c r="AF139">
        <v>59.65</v>
      </c>
      <c r="AG139">
        <v>51.19</v>
      </c>
      <c r="AH139">
        <v>54.99</v>
      </c>
    </row>
    <row r="140" spans="1:34" x14ac:dyDescent="0.2">
      <c r="A140">
        <v>324</v>
      </c>
      <c r="B140" t="s">
        <v>269</v>
      </c>
      <c r="C140">
        <v>93.98</v>
      </c>
      <c r="D140">
        <v>102.19</v>
      </c>
      <c r="E140">
        <v>65.17</v>
      </c>
      <c r="F140">
        <v>73.08</v>
      </c>
      <c r="G140">
        <v>82.85</v>
      </c>
      <c r="H140">
        <v>94.42</v>
      </c>
      <c r="I140">
        <v>98.95</v>
      </c>
      <c r="J140">
        <v>60.01</v>
      </c>
      <c r="K140">
        <v>85.87</v>
      </c>
      <c r="L140">
        <f>ROUND(AVERAGE(D140,J140,F140),2)</f>
        <v>78.430000000000007</v>
      </c>
      <c r="M140">
        <f>ROUND(AVERAGE(I140,K140,C140,G140,E140), 2)</f>
        <v>85.36</v>
      </c>
      <c r="N140" t="s">
        <v>269</v>
      </c>
      <c r="O140">
        <v>133.63</v>
      </c>
      <c r="P140">
        <v>112.87</v>
      </c>
      <c r="Q140">
        <v>136.47999999999999</v>
      </c>
      <c r="R140">
        <v>150.86000000000001</v>
      </c>
      <c r="S140">
        <v>135.47</v>
      </c>
      <c r="T140">
        <v>124.56</v>
      </c>
      <c r="U140" t="s">
        <v>269</v>
      </c>
      <c r="V140">
        <v>41.65</v>
      </c>
      <c r="W140">
        <v>39.770000000000003</v>
      </c>
      <c r="X140">
        <v>40.200000000000003</v>
      </c>
      <c r="Y140">
        <v>40.83</v>
      </c>
      <c r="Z140" t="s">
        <v>269</v>
      </c>
      <c r="AA140">
        <v>56.95</v>
      </c>
      <c r="AB140">
        <v>61.07</v>
      </c>
      <c r="AC140">
        <v>61.11</v>
      </c>
      <c r="AD140">
        <v>53.02</v>
      </c>
      <c r="AE140">
        <v>56.82</v>
      </c>
      <c r="AF140">
        <v>61.36</v>
      </c>
      <c r="AG140">
        <v>52.99</v>
      </c>
      <c r="AH140">
        <v>56.63</v>
      </c>
    </row>
    <row r="141" spans="1:34" x14ac:dyDescent="0.2">
      <c r="A141">
        <v>330</v>
      </c>
      <c r="B141" t="s">
        <v>275</v>
      </c>
      <c r="C141">
        <v>97.05</v>
      </c>
      <c r="D141">
        <v>105.3</v>
      </c>
      <c r="E141">
        <v>66.69</v>
      </c>
      <c r="F141">
        <v>73.83</v>
      </c>
      <c r="G141">
        <v>84.86</v>
      </c>
      <c r="H141">
        <v>94.5</v>
      </c>
      <c r="I141">
        <v>101.04</v>
      </c>
      <c r="J141">
        <v>62.12</v>
      </c>
      <c r="K141">
        <v>90.1</v>
      </c>
      <c r="L141">
        <f>ROUND(AVERAGE(D141,J141,F141),2)</f>
        <v>80.42</v>
      </c>
      <c r="M141">
        <f>ROUND(AVERAGE(I141,K141,C141,G141,E141), 2)</f>
        <v>87.95</v>
      </c>
      <c r="N141" t="s">
        <v>275</v>
      </c>
      <c r="O141">
        <v>133.65</v>
      </c>
      <c r="P141">
        <v>113.89</v>
      </c>
      <c r="Q141">
        <v>136.19999999999999</v>
      </c>
      <c r="R141">
        <v>150.36000000000001</v>
      </c>
      <c r="S141">
        <v>135.94</v>
      </c>
      <c r="T141">
        <v>124.66</v>
      </c>
      <c r="U141" t="s">
        <v>275</v>
      </c>
      <c r="V141">
        <v>37.6</v>
      </c>
      <c r="W141">
        <v>37.31</v>
      </c>
      <c r="X141">
        <v>35.090000000000003</v>
      </c>
      <c r="Y141">
        <v>34.799999999999997</v>
      </c>
      <c r="Z141" t="s">
        <v>275</v>
      </c>
      <c r="AA141">
        <v>58.7</v>
      </c>
      <c r="AB141">
        <v>60.51</v>
      </c>
      <c r="AC141">
        <v>61.05</v>
      </c>
      <c r="AD141">
        <v>54.98</v>
      </c>
      <c r="AE141">
        <v>57.72</v>
      </c>
      <c r="AF141">
        <v>61.59</v>
      </c>
      <c r="AG141">
        <v>53.13</v>
      </c>
      <c r="AH141">
        <v>58.65</v>
      </c>
    </row>
    <row r="142" spans="1:34" x14ac:dyDescent="0.2">
      <c r="A142">
        <v>247</v>
      </c>
      <c r="B142" t="s">
        <v>192</v>
      </c>
      <c r="C142">
        <v>104.92</v>
      </c>
      <c r="D142">
        <v>115.59</v>
      </c>
      <c r="E142">
        <v>71.91</v>
      </c>
      <c r="F142">
        <v>87.62</v>
      </c>
      <c r="G142">
        <v>91.87</v>
      </c>
      <c r="H142">
        <v>102.11</v>
      </c>
      <c r="I142">
        <v>109.92</v>
      </c>
      <c r="J142">
        <v>68.849999999999994</v>
      </c>
      <c r="K142">
        <v>104.9</v>
      </c>
      <c r="L142">
        <f>ROUND(AVERAGE(D142,J142,F142),2)</f>
        <v>90.69</v>
      </c>
      <c r="M142">
        <f>ROUND(AVERAGE(I142,K142,C142,G142,E142), 2)</f>
        <v>96.7</v>
      </c>
      <c r="N142" t="s">
        <v>192</v>
      </c>
      <c r="O142">
        <v>133.65</v>
      </c>
      <c r="P142">
        <v>113.22</v>
      </c>
      <c r="Q142">
        <v>136.27000000000001</v>
      </c>
      <c r="R142">
        <v>150.09</v>
      </c>
      <c r="S142">
        <v>135.63</v>
      </c>
      <c r="T142">
        <v>124.01</v>
      </c>
      <c r="U142" t="s">
        <v>192</v>
      </c>
      <c r="V142">
        <v>39.28</v>
      </c>
      <c r="W142">
        <v>37.590000000000003</v>
      </c>
      <c r="X142">
        <v>35.69</v>
      </c>
      <c r="Y142">
        <v>34.71</v>
      </c>
      <c r="Z142" t="s">
        <v>192</v>
      </c>
      <c r="AA142">
        <v>58.24</v>
      </c>
      <c r="AB142">
        <v>60.78</v>
      </c>
      <c r="AC142">
        <v>61.32</v>
      </c>
      <c r="AD142">
        <v>53.91</v>
      </c>
      <c r="AE142">
        <v>57.74</v>
      </c>
      <c r="AF142">
        <v>61.35</v>
      </c>
      <c r="AG142">
        <v>53.26</v>
      </c>
      <c r="AH142">
        <v>58.3</v>
      </c>
    </row>
    <row r="143" spans="1:34" x14ac:dyDescent="0.2">
      <c r="A143">
        <v>159</v>
      </c>
      <c r="B143">
        <v>2248</v>
      </c>
      <c r="C143">
        <v>103.39</v>
      </c>
      <c r="D143">
        <v>113.63</v>
      </c>
      <c r="E143">
        <v>69.680000000000007</v>
      </c>
      <c r="F143">
        <v>64.650000000000006</v>
      </c>
      <c r="G143">
        <v>87.81</v>
      </c>
      <c r="H143">
        <v>100.93</v>
      </c>
      <c r="I143">
        <v>110.91</v>
      </c>
      <c r="J143">
        <v>67.430000000000007</v>
      </c>
      <c r="K143">
        <v>93.7</v>
      </c>
      <c r="L143">
        <f>ROUND(AVERAGE(D143,J143,F143),2)</f>
        <v>81.900000000000006</v>
      </c>
      <c r="M143">
        <f>ROUND(AVERAGE(I143,K143,C143,G143,E143), 2)</f>
        <v>93.1</v>
      </c>
      <c r="N143">
        <v>2248</v>
      </c>
      <c r="O143">
        <v>133.66</v>
      </c>
      <c r="P143">
        <v>115.04</v>
      </c>
      <c r="Q143">
        <v>138.55000000000001</v>
      </c>
      <c r="R143">
        <v>150.79</v>
      </c>
      <c r="S143">
        <v>136.31</v>
      </c>
      <c r="T143">
        <v>125.15</v>
      </c>
      <c r="U143">
        <v>2248</v>
      </c>
      <c r="V143">
        <v>38.89</v>
      </c>
      <c r="W143">
        <v>38.46</v>
      </c>
      <c r="X143">
        <v>36.35</v>
      </c>
      <c r="Y143">
        <v>35.46</v>
      </c>
      <c r="Z143">
        <v>2248</v>
      </c>
      <c r="AA143">
        <v>56.86</v>
      </c>
      <c r="AB143">
        <v>59.2</v>
      </c>
      <c r="AC143">
        <v>61.63</v>
      </c>
      <c r="AD143">
        <v>53.56</v>
      </c>
      <c r="AE143">
        <v>57.04</v>
      </c>
      <c r="AF143">
        <v>61.05</v>
      </c>
      <c r="AG143">
        <v>52.36</v>
      </c>
      <c r="AH143">
        <v>56.16</v>
      </c>
    </row>
    <row r="144" spans="1:34" x14ac:dyDescent="0.2">
      <c r="A144">
        <v>117</v>
      </c>
      <c r="B144">
        <v>2206</v>
      </c>
      <c r="C144">
        <v>102.15</v>
      </c>
      <c r="D144">
        <v>114.17</v>
      </c>
      <c r="E144">
        <v>70.02</v>
      </c>
      <c r="F144">
        <v>78.95</v>
      </c>
      <c r="G144">
        <v>88.32</v>
      </c>
      <c r="H144">
        <v>103.05</v>
      </c>
      <c r="I144">
        <v>114.64</v>
      </c>
      <c r="J144">
        <v>67.180000000000007</v>
      </c>
      <c r="K144">
        <v>95.75</v>
      </c>
      <c r="L144">
        <f>ROUND(AVERAGE(D144,J144,F144),2)</f>
        <v>86.77</v>
      </c>
      <c r="M144">
        <f>ROUND(AVERAGE(I144,K144,C144,G144,E144), 2)</f>
        <v>94.18</v>
      </c>
      <c r="N144">
        <v>2206</v>
      </c>
      <c r="O144">
        <v>133.66</v>
      </c>
      <c r="P144">
        <v>114.52</v>
      </c>
      <c r="Q144">
        <v>137.06</v>
      </c>
      <c r="R144">
        <v>150.68</v>
      </c>
      <c r="S144">
        <v>135.09</v>
      </c>
      <c r="T144">
        <v>124.87</v>
      </c>
      <c r="U144">
        <v>2206</v>
      </c>
      <c r="V144">
        <v>41.19</v>
      </c>
      <c r="W144">
        <v>38.729999999999997</v>
      </c>
      <c r="X144">
        <v>36.549999999999997</v>
      </c>
      <c r="Y144">
        <v>34.950000000000003</v>
      </c>
      <c r="Z144">
        <v>2206</v>
      </c>
      <c r="AA144">
        <v>56.99</v>
      </c>
      <c r="AB144">
        <v>58.84</v>
      </c>
      <c r="AC144">
        <v>58.92</v>
      </c>
      <c r="AD144">
        <v>52.55</v>
      </c>
      <c r="AE144">
        <v>56.38</v>
      </c>
      <c r="AF144">
        <v>59.51</v>
      </c>
      <c r="AG144">
        <v>51.93</v>
      </c>
      <c r="AH144">
        <v>56.57</v>
      </c>
    </row>
    <row r="145" spans="1:34" x14ac:dyDescent="0.2">
      <c r="A145">
        <v>204</v>
      </c>
      <c r="B145" t="s">
        <v>150</v>
      </c>
      <c r="C145">
        <v>97.34</v>
      </c>
      <c r="D145">
        <v>106.33</v>
      </c>
      <c r="E145">
        <v>66.03</v>
      </c>
      <c r="F145">
        <v>66.92</v>
      </c>
      <c r="G145">
        <v>82.97</v>
      </c>
      <c r="H145">
        <v>97.16</v>
      </c>
      <c r="I145">
        <v>102.87</v>
      </c>
      <c r="J145">
        <v>62.46</v>
      </c>
      <c r="K145">
        <v>84.26</v>
      </c>
      <c r="L145">
        <f>ROUND(AVERAGE(D145,J145,F145),2)</f>
        <v>78.569999999999993</v>
      </c>
      <c r="M145">
        <f>ROUND(AVERAGE(I145,K145,C145,G145,E145), 2)</f>
        <v>86.69</v>
      </c>
      <c r="N145" t="s">
        <v>150</v>
      </c>
      <c r="O145">
        <v>133.69</v>
      </c>
      <c r="P145">
        <v>113.62</v>
      </c>
      <c r="Q145">
        <v>135.65</v>
      </c>
      <c r="R145">
        <v>150.91999999999999</v>
      </c>
      <c r="S145">
        <v>135.79</v>
      </c>
      <c r="T145">
        <v>124.16</v>
      </c>
      <c r="U145" t="s">
        <v>150</v>
      </c>
      <c r="V145">
        <v>37.47</v>
      </c>
      <c r="W145">
        <v>35.69</v>
      </c>
      <c r="X145">
        <v>32.9</v>
      </c>
      <c r="Y145">
        <v>33.81</v>
      </c>
      <c r="Z145" t="s">
        <v>150</v>
      </c>
      <c r="AA145">
        <v>55.42</v>
      </c>
      <c r="AB145">
        <v>58.41</v>
      </c>
      <c r="AC145">
        <v>59.58</v>
      </c>
      <c r="AD145">
        <v>51.26</v>
      </c>
      <c r="AE145">
        <v>55.82</v>
      </c>
      <c r="AF145">
        <v>59.66</v>
      </c>
      <c r="AG145">
        <v>51.7</v>
      </c>
      <c r="AH145">
        <v>54.49</v>
      </c>
    </row>
    <row r="146" spans="1:34" x14ac:dyDescent="0.2">
      <c r="A146">
        <v>176</v>
      </c>
      <c r="B146" t="s">
        <v>122</v>
      </c>
      <c r="C146">
        <v>99.18</v>
      </c>
      <c r="D146">
        <v>111.14</v>
      </c>
      <c r="E146">
        <v>67.95</v>
      </c>
      <c r="F146">
        <v>62.99</v>
      </c>
      <c r="G146">
        <v>85.1</v>
      </c>
      <c r="H146">
        <v>99.23</v>
      </c>
      <c r="I146">
        <v>107.37</v>
      </c>
      <c r="J146">
        <v>65.59</v>
      </c>
      <c r="K146">
        <v>91.59</v>
      </c>
      <c r="L146">
        <f>ROUND(AVERAGE(D146,J146,F146),2)</f>
        <v>79.91</v>
      </c>
      <c r="M146">
        <f>ROUND(AVERAGE(I146,K146,C146,G146,E146), 2)</f>
        <v>90.24</v>
      </c>
      <c r="N146" t="s">
        <v>122</v>
      </c>
      <c r="O146">
        <v>133.71</v>
      </c>
      <c r="P146">
        <v>114.56</v>
      </c>
      <c r="Q146">
        <v>137.72999999999999</v>
      </c>
      <c r="R146">
        <v>150.94</v>
      </c>
      <c r="S146">
        <v>139.53</v>
      </c>
      <c r="T146">
        <v>125.34</v>
      </c>
      <c r="U146" t="s">
        <v>122</v>
      </c>
      <c r="V146">
        <v>42.27</v>
      </c>
      <c r="W146">
        <v>42.03</v>
      </c>
      <c r="X146">
        <v>40.01</v>
      </c>
      <c r="Y146">
        <v>39.880000000000003</v>
      </c>
      <c r="Z146" t="s">
        <v>122</v>
      </c>
      <c r="AA146">
        <v>57.61</v>
      </c>
      <c r="AB146">
        <v>60.45</v>
      </c>
      <c r="AC146">
        <v>61.26</v>
      </c>
      <c r="AD146">
        <v>53.01</v>
      </c>
      <c r="AE146">
        <v>57.24</v>
      </c>
      <c r="AF146">
        <v>60.94</v>
      </c>
      <c r="AG146">
        <v>52.33</v>
      </c>
      <c r="AH146">
        <v>57.17</v>
      </c>
    </row>
    <row r="147" spans="1:34" x14ac:dyDescent="0.2">
      <c r="A147">
        <v>102</v>
      </c>
      <c r="B147" t="s">
        <v>111</v>
      </c>
      <c r="C147">
        <v>103.87</v>
      </c>
      <c r="D147">
        <v>114.8</v>
      </c>
      <c r="E147">
        <v>70.239999999999995</v>
      </c>
      <c r="F147">
        <v>78.48</v>
      </c>
      <c r="G147">
        <v>88.54</v>
      </c>
      <c r="H147">
        <v>108.86</v>
      </c>
      <c r="I147">
        <v>106.61</v>
      </c>
      <c r="J147">
        <v>66.069999999999993</v>
      </c>
      <c r="K147">
        <v>94.91</v>
      </c>
      <c r="L147">
        <f>ROUND(AVERAGE(D147,J147,F147),2)</f>
        <v>86.45</v>
      </c>
      <c r="M147">
        <f>ROUND(AVERAGE(I147,K147,C147,G147,E147), 2)</f>
        <v>92.83</v>
      </c>
      <c r="N147" t="s">
        <v>111</v>
      </c>
      <c r="O147">
        <v>133.71</v>
      </c>
      <c r="P147">
        <v>114.07</v>
      </c>
      <c r="Q147">
        <v>138.78</v>
      </c>
      <c r="R147">
        <v>150.63999999999999</v>
      </c>
      <c r="S147">
        <v>135.78</v>
      </c>
      <c r="T147">
        <v>125.07</v>
      </c>
      <c r="U147" t="s">
        <v>111</v>
      </c>
      <c r="V147">
        <v>39.340000000000003</v>
      </c>
      <c r="W147">
        <v>39.659999999999997</v>
      </c>
      <c r="X147">
        <v>36.19</v>
      </c>
      <c r="Y147">
        <v>34.659999999999997</v>
      </c>
      <c r="Z147" t="s">
        <v>111</v>
      </c>
      <c r="AA147">
        <v>58.08</v>
      </c>
      <c r="AB147">
        <v>59.91</v>
      </c>
      <c r="AC147">
        <v>60.35</v>
      </c>
      <c r="AD147">
        <v>54.31</v>
      </c>
      <c r="AE147">
        <v>57.14</v>
      </c>
      <c r="AF147">
        <v>60.64</v>
      </c>
      <c r="AG147">
        <v>52.55</v>
      </c>
      <c r="AH147">
        <v>58.35</v>
      </c>
    </row>
    <row r="148" spans="1:34" x14ac:dyDescent="0.2">
      <c r="A148">
        <v>286</v>
      </c>
      <c r="B148" t="s">
        <v>231</v>
      </c>
      <c r="C148">
        <v>102.51</v>
      </c>
      <c r="D148">
        <v>115.54</v>
      </c>
      <c r="E148">
        <v>70.680000000000007</v>
      </c>
      <c r="F148">
        <v>70.540000000000006</v>
      </c>
      <c r="G148">
        <v>89.19</v>
      </c>
      <c r="H148">
        <v>102.82</v>
      </c>
      <c r="I148">
        <v>111.59</v>
      </c>
      <c r="J148">
        <v>68.75</v>
      </c>
      <c r="K148">
        <v>99.17</v>
      </c>
      <c r="L148">
        <f>ROUND(AVERAGE(D148,J148,F148),2)</f>
        <v>84.94</v>
      </c>
      <c r="M148">
        <f>ROUND(AVERAGE(I148,K148,C148,G148,E148), 2)</f>
        <v>94.63</v>
      </c>
      <c r="N148" t="s">
        <v>231</v>
      </c>
      <c r="O148">
        <v>133.72</v>
      </c>
      <c r="P148">
        <v>113.95</v>
      </c>
      <c r="Q148">
        <v>138.06</v>
      </c>
      <c r="R148">
        <v>150.36000000000001</v>
      </c>
      <c r="S148">
        <v>136.30000000000001</v>
      </c>
      <c r="T148">
        <v>124.68</v>
      </c>
      <c r="U148" t="s">
        <v>231</v>
      </c>
      <c r="V148">
        <v>40.020000000000003</v>
      </c>
      <c r="W148">
        <v>40.58</v>
      </c>
      <c r="X148">
        <v>38.340000000000003</v>
      </c>
      <c r="Y148">
        <v>35.200000000000003</v>
      </c>
      <c r="Z148" t="s">
        <v>231</v>
      </c>
      <c r="AA148">
        <v>56.05</v>
      </c>
      <c r="AB148">
        <v>58.37</v>
      </c>
      <c r="AC148">
        <v>58.85</v>
      </c>
      <c r="AD148">
        <v>52.95</v>
      </c>
      <c r="AE148">
        <v>56.77</v>
      </c>
      <c r="AF148">
        <v>60.03</v>
      </c>
      <c r="AG148">
        <v>51.43</v>
      </c>
      <c r="AH148">
        <v>55.34</v>
      </c>
    </row>
    <row r="149" spans="1:34" x14ac:dyDescent="0.2">
      <c r="A149">
        <v>287</v>
      </c>
      <c r="B149" t="s">
        <v>232</v>
      </c>
      <c r="C149">
        <v>99.17</v>
      </c>
      <c r="D149">
        <v>104.68</v>
      </c>
      <c r="E149">
        <v>67.510000000000005</v>
      </c>
      <c r="F149">
        <v>71.400000000000006</v>
      </c>
      <c r="G149">
        <v>86.91</v>
      </c>
      <c r="H149">
        <v>93.14</v>
      </c>
      <c r="I149">
        <v>99.18</v>
      </c>
      <c r="J149">
        <v>62.04</v>
      </c>
      <c r="K149">
        <v>95.45</v>
      </c>
      <c r="L149">
        <f>ROUND(AVERAGE(D149,J149,F149),2)</f>
        <v>79.37</v>
      </c>
      <c r="M149">
        <f>ROUND(AVERAGE(I149,K149,C149,G149,E149), 2)</f>
        <v>89.64</v>
      </c>
      <c r="N149" t="s">
        <v>232</v>
      </c>
      <c r="O149">
        <v>133.74</v>
      </c>
      <c r="P149">
        <v>114.14</v>
      </c>
      <c r="Q149">
        <v>136.66</v>
      </c>
      <c r="R149">
        <v>150.31</v>
      </c>
      <c r="S149">
        <v>135.38999999999999</v>
      </c>
      <c r="T149">
        <v>124.53</v>
      </c>
      <c r="U149" t="s">
        <v>232</v>
      </c>
      <c r="V149">
        <v>38.549999999999997</v>
      </c>
      <c r="W149">
        <v>38.79</v>
      </c>
      <c r="X149">
        <v>36.53</v>
      </c>
      <c r="Y149">
        <v>35.28</v>
      </c>
      <c r="Z149" t="s">
        <v>232</v>
      </c>
      <c r="AA149">
        <v>55.71</v>
      </c>
      <c r="AB149">
        <v>60.06</v>
      </c>
      <c r="AC149">
        <v>60.91</v>
      </c>
      <c r="AD149">
        <v>52.34</v>
      </c>
      <c r="AE149">
        <v>56.62</v>
      </c>
      <c r="AF149">
        <v>61.4</v>
      </c>
      <c r="AG149">
        <v>51.84</v>
      </c>
      <c r="AH149">
        <v>54.72</v>
      </c>
    </row>
    <row r="150" spans="1:34" x14ac:dyDescent="0.2">
      <c r="A150">
        <v>209</v>
      </c>
      <c r="B150" t="s">
        <v>155</v>
      </c>
      <c r="C150">
        <v>90.3</v>
      </c>
      <c r="D150">
        <v>95.65</v>
      </c>
      <c r="E150">
        <v>60.77</v>
      </c>
      <c r="F150">
        <v>56.69</v>
      </c>
      <c r="G150">
        <v>76.040000000000006</v>
      </c>
      <c r="H150">
        <v>84.35</v>
      </c>
      <c r="I150">
        <v>82.22</v>
      </c>
      <c r="J150">
        <v>55.21</v>
      </c>
      <c r="K150">
        <v>73.260000000000005</v>
      </c>
      <c r="L150">
        <f>ROUND(AVERAGE(D150,J150,F150),2)</f>
        <v>69.180000000000007</v>
      </c>
      <c r="M150">
        <f>ROUND(AVERAGE(I150,K150,C150,G150,E150), 2)</f>
        <v>76.52</v>
      </c>
      <c r="N150" t="s">
        <v>155</v>
      </c>
      <c r="O150">
        <v>133.74</v>
      </c>
      <c r="P150">
        <v>114.92</v>
      </c>
      <c r="Q150">
        <v>137.57</v>
      </c>
      <c r="R150">
        <v>151.19999999999999</v>
      </c>
      <c r="S150">
        <v>135.72999999999999</v>
      </c>
      <c r="T150">
        <v>125.07</v>
      </c>
      <c r="U150" t="s">
        <v>155</v>
      </c>
      <c r="V150">
        <v>36.94</v>
      </c>
      <c r="W150">
        <v>35.409999999999997</v>
      </c>
      <c r="X150">
        <v>34.130000000000003</v>
      </c>
      <c r="Y150">
        <v>34.450000000000003</v>
      </c>
      <c r="Z150" t="s">
        <v>155</v>
      </c>
      <c r="AA150">
        <v>56.98</v>
      </c>
      <c r="AB150">
        <v>58.8</v>
      </c>
      <c r="AC150">
        <v>61.1</v>
      </c>
      <c r="AD150">
        <v>51.27</v>
      </c>
      <c r="AE150">
        <v>57.17</v>
      </c>
      <c r="AF150">
        <v>61.3</v>
      </c>
      <c r="AG150">
        <v>53.07</v>
      </c>
      <c r="AH150">
        <v>56.48</v>
      </c>
    </row>
    <row r="151" spans="1:34" x14ac:dyDescent="0.2">
      <c r="A151">
        <v>8</v>
      </c>
      <c r="B151" s="1" t="s">
        <v>17</v>
      </c>
      <c r="C151">
        <v>100.43</v>
      </c>
      <c r="D151">
        <v>112.68</v>
      </c>
      <c r="E151">
        <v>68.62</v>
      </c>
      <c r="F151">
        <v>80.72</v>
      </c>
      <c r="G151">
        <v>85.9</v>
      </c>
      <c r="H151">
        <v>96.33</v>
      </c>
      <c r="I151">
        <v>113.23</v>
      </c>
      <c r="J151">
        <v>66.61</v>
      </c>
      <c r="K151">
        <v>89.64</v>
      </c>
      <c r="L151">
        <f>ROUND(AVERAGE(D151,J151,F151),2)</f>
        <v>86.67</v>
      </c>
      <c r="M151">
        <f>ROUND(AVERAGE(I151,K151,C151,G151,E151), 2)</f>
        <v>91.56</v>
      </c>
      <c r="N151" t="s">
        <v>17</v>
      </c>
      <c r="O151">
        <v>133.74</v>
      </c>
      <c r="P151">
        <v>115.26</v>
      </c>
      <c r="Q151">
        <v>136.79</v>
      </c>
      <c r="R151">
        <v>150.49</v>
      </c>
      <c r="S151">
        <v>134.57</v>
      </c>
      <c r="T151">
        <v>124.31</v>
      </c>
      <c r="U151" t="s">
        <v>17</v>
      </c>
      <c r="V151">
        <v>41.04</v>
      </c>
      <c r="W151">
        <v>38.619999999999997</v>
      </c>
      <c r="X151">
        <v>37.07</v>
      </c>
      <c r="Y151">
        <v>37.32</v>
      </c>
      <c r="Z151" t="s">
        <v>17</v>
      </c>
      <c r="AA151">
        <v>58.73</v>
      </c>
      <c r="AB151">
        <v>62.55</v>
      </c>
      <c r="AC151">
        <v>63.33</v>
      </c>
      <c r="AD151">
        <v>55.78</v>
      </c>
      <c r="AE151">
        <v>57.77</v>
      </c>
      <c r="AF151">
        <v>61.68</v>
      </c>
      <c r="AG151">
        <v>53.84</v>
      </c>
      <c r="AH151">
        <v>59.02</v>
      </c>
    </row>
    <row r="152" spans="1:34" x14ac:dyDescent="0.2">
      <c r="A152">
        <v>295</v>
      </c>
      <c r="B152" t="s">
        <v>240</v>
      </c>
      <c r="C152">
        <v>99.36</v>
      </c>
      <c r="D152">
        <v>111.38</v>
      </c>
      <c r="E152">
        <v>68.66</v>
      </c>
      <c r="F152">
        <v>62.15</v>
      </c>
      <c r="G152">
        <v>86.54</v>
      </c>
      <c r="H152">
        <v>105.9</v>
      </c>
      <c r="I152">
        <v>110.8</v>
      </c>
      <c r="J152">
        <v>65.930000000000007</v>
      </c>
      <c r="K152">
        <v>92.79</v>
      </c>
      <c r="L152">
        <f>ROUND(AVERAGE(D152,J152,F152),2)</f>
        <v>79.819999999999993</v>
      </c>
      <c r="M152">
        <f>ROUND(AVERAGE(I152,K152,C152,G152,E152), 2)</f>
        <v>91.63</v>
      </c>
      <c r="N152" t="s">
        <v>240</v>
      </c>
      <c r="O152">
        <v>133.78</v>
      </c>
      <c r="P152">
        <v>114.91</v>
      </c>
      <c r="Q152">
        <v>137.56</v>
      </c>
      <c r="R152">
        <v>150.34</v>
      </c>
      <c r="S152">
        <v>137.22999999999999</v>
      </c>
      <c r="T152">
        <v>125.15</v>
      </c>
      <c r="U152" t="s">
        <v>240</v>
      </c>
      <c r="V152">
        <v>38.4</v>
      </c>
      <c r="W152">
        <v>36.369999999999997</v>
      </c>
      <c r="X152">
        <v>34.69</v>
      </c>
      <c r="Y152">
        <v>34.21</v>
      </c>
      <c r="Z152" t="s">
        <v>240</v>
      </c>
      <c r="AA152">
        <v>58.02</v>
      </c>
      <c r="AB152">
        <v>60.76</v>
      </c>
      <c r="AC152">
        <v>61.86</v>
      </c>
      <c r="AD152">
        <v>55.88</v>
      </c>
      <c r="AE152">
        <v>57.5</v>
      </c>
      <c r="AF152">
        <v>61.79</v>
      </c>
      <c r="AG152">
        <v>52.66</v>
      </c>
      <c r="AH152">
        <v>57.62</v>
      </c>
    </row>
    <row r="153" spans="1:34" x14ac:dyDescent="0.2">
      <c r="A153">
        <v>91</v>
      </c>
      <c r="B153" t="s">
        <v>100</v>
      </c>
      <c r="C153">
        <v>102.05</v>
      </c>
      <c r="D153">
        <v>118.91</v>
      </c>
      <c r="E153">
        <v>71.27</v>
      </c>
      <c r="F153">
        <v>78.62</v>
      </c>
      <c r="G153">
        <v>89.01</v>
      </c>
      <c r="H153">
        <v>102.17</v>
      </c>
      <c r="I153">
        <v>117.31</v>
      </c>
      <c r="J153">
        <v>71.52</v>
      </c>
      <c r="K153">
        <v>96.43</v>
      </c>
      <c r="L153">
        <f>ROUND(AVERAGE(D153,J153,F153),2)</f>
        <v>89.68</v>
      </c>
      <c r="M153">
        <f>ROUND(AVERAGE(I153,K153,C153,G153,E153), 2)</f>
        <v>95.21</v>
      </c>
      <c r="N153" t="s">
        <v>100</v>
      </c>
      <c r="O153">
        <v>133.78</v>
      </c>
      <c r="P153">
        <v>114.22</v>
      </c>
      <c r="Q153">
        <v>136.72999999999999</v>
      </c>
      <c r="R153">
        <v>151.69999999999999</v>
      </c>
      <c r="S153">
        <v>135.38</v>
      </c>
      <c r="T153">
        <v>124.9</v>
      </c>
      <c r="U153" t="s">
        <v>100</v>
      </c>
      <c r="V153">
        <v>37.71</v>
      </c>
      <c r="W153">
        <v>35.47</v>
      </c>
      <c r="X153">
        <v>35.24</v>
      </c>
      <c r="Y153">
        <v>34.42</v>
      </c>
      <c r="Z153" t="s">
        <v>100</v>
      </c>
      <c r="AA153">
        <v>55.93</v>
      </c>
      <c r="AB153">
        <v>57.28</v>
      </c>
      <c r="AC153">
        <v>57.87</v>
      </c>
      <c r="AD153">
        <v>51.98</v>
      </c>
      <c r="AE153">
        <v>55.86</v>
      </c>
      <c r="AF153">
        <v>59.1</v>
      </c>
      <c r="AG153">
        <v>51.92</v>
      </c>
      <c r="AH153">
        <v>55.41</v>
      </c>
    </row>
    <row r="154" spans="1:34" x14ac:dyDescent="0.2">
      <c r="A154">
        <v>139</v>
      </c>
      <c r="B154">
        <v>2228</v>
      </c>
      <c r="C154">
        <v>97.71</v>
      </c>
      <c r="D154">
        <v>105.35</v>
      </c>
      <c r="E154">
        <v>66.540000000000006</v>
      </c>
      <c r="F154">
        <v>74.150000000000006</v>
      </c>
      <c r="G154">
        <v>84.5</v>
      </c>
      <c r="H154">
        <v>95.41</v>
      </c>
      <c r="I154">
        <v>104.75</v>
      </c>
      <c r="J154">
        <v>62.1</v>
      </c>
      <c r="K154">
        <v>87.51</v>
      </c>
      <c r="L154">
        <f>ROUND(AVERAGE(D154,J154,F154),2)</f>
        <v>80.53</v>
      </c>
      <c r="M154">
        <f>ROUND(AVERAGE(I154,K154,C154,G154,E154), 2)</f>
        <v>88.2</v>
      </c>
      <c r="N154">
        <v>2228</v>
      </c>
      <c r="O154">
        <v>133.79</v>
      </c>
      <c r="P154">
        <v>112.36</v>
      </c>
      <c r="Q154">
        <v>136.43</v>
      </c>
      <c r="R154">
        <v>150.84</v>
      </c>
      <c r="S154">
        <v>135.63</v>
      </c>
      <c r="T154">
        <v>124.27</v>
      </c>
      <c r="U154">
        <v>2228</v>
      </c>
      <c r="V154">
        <v>37.36</v>
      </c>
      <c r="W154">
        <v>36.61</v>
      </c>
      <c r="X154">
        <v>34.29</v>
      </c>
      <c r="Y154">
        <v>33.93</v>
      </c>
      <c r="Z154">
        <v>2228</v>
      </c>
      <c r="AA154">
        <v>57.85</v>
      </c>
      <c r="AB154">
        <v>60.49</v>
      </c>
      <c r="AC154">
        <v>61.39</v>
      </c>
      <c r="AD154">
        <v>54.51</v>
      </c>
      <c r="AE154">
        <v>57.16</v>
      </c>
      <c r="AF154">
        <v>61.2</v>
      </c>
      <c r="AG154">
        <v>53.05</v>
      </c>
      <c r="AH154">
        <v>57.64</v>
      </c>
    </row>
    <row r="155" spans="1:34" x14ac:dyDescent="0.2">
      <c r="A155">
        <v>217</v>
      </c>
      <c r="B155" t="s">
        <v>163</v>
      </c>
      <c r="C155">
        <v>100.94</v>
      </c>
      <c r="D155">
        <v>114.38</v>
      </c>
      <c r="E155">
        <v>69.61</v>
      </c>
      <c r="F155">
        <v>75.19</v>
      </c>
      <c r="G155">
        <v>87.34</v>
      </c>
      <c r="H155">
        <v>95.22</v>
      </c>
      <c r="I155">
        <v>110.23</v>
      </c>
      <c r="J155">
        <v>67.81</v>
      </c>
      <c r="K155">
        <v>95.29</v>
      </c>
      <c r="L155">
        <f>ROUND(AVERAGE(D155,J155,F155),2)</f>
        <v>85.79</v>
      </c>
      <c r="M155">
        <f>ROUND(AVERAGE(I155,K155,C155,G155,E155), 2)</f>
        <v>92.68</v>
      </c>
      <c r="N155" t="s">
        <v>163</v>
      </c>
      <c r="O155">
        <v>133.80000000000001</v>
      </c>
      <c r="P155">
        <v>115.67</v>
      </c>
      <c r="Q155">
        <v>137.38999999999999</v>
      </c>
      <c r="R155">
        <v>150.66</v>
      </c>
      <c r="S155">
        <v>136.69</v>
      </c>
      <c r="T155">
        <v>125.2</v>
      </c>
      <c r="U155" t="s">
        <v>163</v>
      </c>
      <c r="V155">
        <v>40.270000000000003</v>
      </c>
      <c r="W155">
        <v>36.950000000000003</v>
      </c>
      <c r="X155">
        <v>35.49</v>
      </c>
      <c r="Y155">
        <v>35.54</v>
      </c>
      <c r="Z155" t="s">
        <v>163</v>
      </c>
      <c r="AA155">
        <v>57.89</v>
      </c>
      <c r="AB155">
        <v>60.48</v>
      </c>
      <c r="AC155">
        <v>60.92</v>
      </c>
      <c r="AD155">
        <v>52.74</v>
      </c>
      <c r="AE155">
        <v>57.29</v>
      </c>
      <c r="AF155">
        <v>61.1</v>
      </c>
      <c r="AG155">
        <v>52.83</v>
      </c>
      <c r="AH155">
        <v>57.66</v>
      </c>
    </row>
    <row r="156" spans="1:34" x14ac:dyDescent="0.2">
      <c r="A156">
        <v>95</v>
      </c>
      <c r="B156" t="s">
        <v>104</v>
      </c>
      <c r="C156">
        <v>105.27</v>
      </c>
      <c r="D156">
        <v>120.87</v>
      </c>
      <c r="E156">
        <v>71.790000000000006</v>
      </c>
      <c r="F156">
        <v>71.31</v>
      </c>
      <c r="G156">
        <v>89.31</v>
      </c>
      <c r="H156">
        <v>101.9</v>
      </c>
      <c r="I156">
        <v>120.27</v>
      </c>
      <c r="J156">
        <v>71.900000000000006</v>
      </c>
      <c r="K156">
        <v>96.94</v>
      </c>
      <c r="L156">
        <f>ROUND(AVERAGE(D156,J156,F156),2)</f>
        <v>88.03</v>
      </c>
      <c r="M156">
        <f>ROUND(AVERAGE(I156,K156,C156,G156,E156), 2)</f>
        <v>96.72</v>
      </c>
      <c r="N156" t="s">
        <v>104</v>
      </c>
      <c r="O156">
        <v>133.80000000000001</v>
      </c>
      <c r="P156">
        <v>114.56</v>
      </c>
      <c r="Q156">
        <v>137.43</v>
      </c>
      <c r="R156">
        <v>150.94</v>
      </c>
      <c r="S156">
        <v>136.34</v>
      </c>
      <c r="T156">
        <v>125.12</v>
      </c>
      <c r="U156" t="s">
        <v>104</v>
      </c>
      <c r="V156">
        <v>37.979999999999997</v>
      </c>
      <c r="W156">
        <v>35.14</v>
      </c>
      <c r="X156">
        <v>33.93</v>
      </c>
      <c r="Y156">
        <v>31.7</v>
      </c>
      <c r="Z156" t="s">
        <v>104</v>
      </c>
      <c r="AA156">
        <v>56.3</v>
      </c>
      <c r="AB156">
        <v>58.34</v>
      </c>
      <c r="AC156">
        <v>58.24</v>
      </c>
      <c r="AD156">
        <v>52.75</v>
      </c>
      <c r="AE156">
        <v>55.98</v>
      </c>
      <c r="AF156">
        <v>59.23</v>
      </c>
      <c r="AG156">
        <v>51.62</v>
      </c>
      <c r="AH156">
        <v>55.68</v>
      </c>
    </row>
    <row r="157" spans="1:34" x14ac:dyDescent="0.2">
      <c r="A157">
        <v>336</v>
      </c>
      <c r="B157" t="s">
        <v>281</v>
      </c>
      <c r="C157">
        <v>94.8</v>
      </c>
      <c r="D157">
        <v>100.9</v>
      </c>
      <c r="E157">
        <v>65.25</v>
      </c>
      <c r="F157">
        <v>73.33</v>
      </c>
      <c r="G157">
        <v>83.6</v>
      </c>
      <c r="H157">
        <v>96.15</v>
      </c>
      <c r="I157">
        <v>99.61</v>
      </c>
      <c r="J157">
        <v>59.36</v>
      </c>
      <c r="K157">
        <v>89.06</v>
      </c>
      <c r="L157">
        <f>ROUND(AVERAGE(D157,J157,F157),2)</f>
        <v>77.86</v>
      </c>
      <c r="M157">
        <f>ROUND(AVERAGE(I157,K157,C157,G157,E157), 2)</f>
        <v>86.46</v>
      </c>
      <c r="N157" t="s">
        <v>281</v>
      </c>
      <c r="O157">
        <v>133.81</v>
      </c>
      <c r="P157">
        <v>113.99</v>
      </c>
      <c r="Q157">
        <v>138.06</v>
      </c>
      <c r="R157">
        <v>150.81</v>
      </c>
      <c r="S157">
        <v>135.01</v>
      </c>
      <c r="T157">
        <v>124.7</v>
      </c>
      <c r="U157" t="s">
        <v>281</v>
      </c>
      <c r="V157">
        <v>37.090000000000003</v>
      </c>
      <c r="W157">
        <v>36.28</v>
      </c>
      <c r="X157">
        <v>34.270000000000003</v>
      </c>
      <c r="Y157">
        <v>32.96</v>
      </c>
      <c r="Z157" t="s">
        <v>281</v>
      </c>
      <c r="AA157">
        <v>58.2</v>
      </c>
      <c r="AB157">
        <v>60.31</v>
      </c>
      <c r="AC157">
        <v>61.25</v>
      </c>
      <c r="AD157">
        <v>55.61</v>
      </c>
      <c r="AE157">
        <v>57.73</v>
      </c>
      <c r="AF157">
        <v>61.26</v>
      </c>
      <c r="AG157">
        <v>53.43</v>
      </c>
      <c r="AH157">
        <v>58.34</v>
      </c>
    </row>
    <row r="158" spans="1:34" x14ac:dyDescent="0.2">
      <c r="A158">
        <v>145</v>
      </c>
      <c r="B158">
        <v>2234</v>
      </c>
      <c r="C158">
        <v>100.05</v>
      </c>
      <c r="D158">
        <v>114.9</v>
      </c>
      <c r="E158">
        <v>69.260000000000005</v>
      </c>
      <c r="F158">
        <v>67.12</v>
      </c>
      <c r="G158">
        <v>86.34</v>
      </c>
      <c r="H158">
        <v>96.22</v>
      </c>
      <c r="I158">
        <v>116.41</v>
      </c>
      <c r="J158">
        <v>67.98</v>
      </c>
      <c r="K158">
        <v>93.58</v>
      </c>
      <c r="L158">
        <f>ROUND(AVERAGE(D158,J158,F158),2)</f>
        <v>83.33</v>
      </c>
      <c r="M158">
        <f>ROUND(AVERAGE(I158,K158,C158,G158,E158), 2)</f>
        <v>93.13</v>
      </c>
      <c r="N158">
        <v>2234</v>
      </c>
      <c r="O158">
        <v>133.82</v>
      </c>
      <c r="P158">
        <v>115.07</v>
      </c>
      <c r="Q158">
        <v>137.22999999999999</v>
      </c>
      <c r="R158">
        <v>150.80000000000001</v>
      </c>
      <c r="S158">
        <v>135.5</v>
      </c>
      <c r="T158">
        <v>125.03</v>
      </c>
      <c r="U158">
        <v>2234</v>
      </c>
      <c r="V158">
        <v>38.94</v>
      </c>
      <c r="W158">
        <v>37.659999999999997</v>
      </c>
      <c r="X158">
        <v>35.51</v>
      </c>
      <c r="Y158">
        <v>34.92</v>
      </c>
      <c r="Z158">
        <v>2234</v>
      </c>
      <c r="AA158">
        <v>56.15</v>
      </c>
      <c r="AB158">
        <v>59.26</v>
      </c>
      <c r="AC158">
        <v>60.55</v>
      </c>
      <c r="AD158">
        <v>51.77</v>
      </c>
      <c r="AE158">
        <v>56.64</v>
      </c>
      <c r="AF158">
        <v>60.76</v>
      </c>
      <c r="AG158">
        <v>52.28</v>
      </c>
      <c r="AH158">
        <v>55.44</v>
      </c>
    </row>
    <row r="159" spans="1:34" x14ac:dyDescent="0.2">
      <c r="A159">
        <v>93</v>
      </c>
      <c r="B159" s="13" t="s">
        <v>102</v>
      </c>
      <c r="C159">
        <v>104.61</v>
      </c>
      <c r="D159">
        <v>119.52</v>
      </c>
      <c r="E159">
        <v>72.3</v>
      </c>
      <c r="F159">
        <v>78.7</v>
      </c>
      <c r="G159">
        <v>91.02</v>
      </c>
      <c r="H159">
        <v>103.01</v>
      </c>
      <c r="I159">
        <v>117.3</v>
      </c>
      <c r="J159">
        <v>71.349999999999994</v>
      </c>
      <c r="K159">
        <v>101.28</v>
      </c>
      <c r="L159">
        <f>ROUND(AVERAGE(D159,J159,F159),2)</f>
        <v>89.86</v>
      </c>
      <c r="M159">
        <f>ROUND(AVERAGE(I159,K159,C159,G159,E159), 2)</f>
        <v>97.3</v>
      </c>
      <c r="N159" t="s">
        <v>102</v>
      </c>
      <c r="O159">
        <v>133.84</v>
      </c>
      <c r="P159">
        <v>113.95</v>
      </c>
      <c r="Q159">
        <v>136.81</v>
      </c>
      <c r="R159">
        <v>151.47999999999999</v>
      </c>
      <c r="S159">
        <v>135.58000000000001</v>
      </c>
      <c r="T159">
        <v>125.1</v>
      </c>
      <c r="U159" t="s">
        <v>102</v>
      </c>
      <c r="V159">
        <v>38.020000000000003</v>
      </c>
      <c r="W159">
        <v>36.950000000000003</v>
      </c>
      <c r="X159">
        <v>34.880000000000003</v>
      </c>
      <c r="Y159">
        <v>34.18</v>
      </c>
      <c r="Z159" t="s">
        <v>102</v>
      </c>
      <c r="AA159">
        <v>57.72</v>
      </c>
      <c r="AB159">
        <v>58.56</v>
      </c>
      <c r="AC159">
        <v>58.36</v>
      </c>
      <c r="AD159">
        <v>53.13</v>
      </c>
      <c r="AE159">
        <v>56.47</v>
      </c>
      <c r="AF159">
        <v>59.06</v>
      </c>
      <c r="AG159">
        <v>52.46</v>
      </c>
      <c r="AH159">
        <v>57.67</v>
      </c>
    </row>
    <row r="160" spans="1:34" x14ac:dyDescent="0.2">
      <c r="A160">
        <v>298</v>
      </c>
      <c r="B160" t="s">
        <v>243</v>
      </c>
      <c r="C160">
        <v>94.78</v>
      </c>
      <c r="D160">
        <v>101.19</v>
      </c>
      <c r="E160">
        <v>64.72</v>
      </c>
      <c r="F160">
        <v>65.11</v>
      </c>
      <c r="G160">
        <v>82.31</v>
      </c>
      <c r="H160">
        <v>89.38</v>
      </c>
      <c r="I160">
        <v>97.1</v>
      </c>
      <c r="J160">
        <v>59.34</v>
      </c>
      <c r="K160">
        <v>88.34</v>
      </c>
      <c r="L160">
        <f>ROUND(AVERAGE(D160,J160,F160),2)</f>
        <v>75.209999999999994</v>
      </c>
      <c r="M160">
        <f>ROUND(AVERAGE(I160,K160,C160,G160,E160), 2)</f>
        <v>85.45</v>
      </c>
      <c r="N160" t="s">
        <v>243</v>
      </c>
      <c r="O160">
        <v>133.85</v>
      </c>
      <c r="P160">
        <v>114.87</v>
      </c>
      <c r="Q160">
        <v>137.31</v>
      </c>
      <c r="R160">
        <v>150.79</v>
      </c>
      <c r="S160">
        <v>135.24</v>
      </c>
      <c r="T160">
        <v>124.8</v>
      </c>
      <c r="U160" t="s">
        <v>243</v>
      </c>
      <c r="V160">
        <v>37.840000000000003</v>
      </c>
      <c r="W160">
        <v>35.729999999999997</v>
      </c>
      <c r="X160">
        <v>34.68</v>
      </c>
      <c r="Y160">
        <v>34.340000000000003</v>
      </c>
      <c r="Z160" t="s">
        <v>243</v>
      </c>
      <c r="AA160">
        <v>57.4</v>
      </c>
      <c r="AB160">
        <v>61.25</v>
      </c>
      <c r="AC160">
        <v>61.32</v>
      </c>
      <c r="AD160">
        <v>52.67</v>
      </c>
      <c r="AE160">
        <v>57.35</v>
      </c>
      <c r="AF160">
        <v>62.01</v>
      </c>
      <c r="AG160">
        <v>52.75</v>
      </c>
      <c r="AH160">
        <v>56.96</v>
      </c>
    </row>
    <row r="161" spans="1:34" x14ac:dyDescent="0.2">
      <c r="A161">
        <v>92</v>
      </c>
      <c r="B161" s="13" t="s">
        <v>101</v>
      </c>
      <c r="C161">
        <v>103.03</v>
      </c>
      <c r="D161">
        <v>116.31</v>
      </c>
      <c r="E161">
        <v>71.44</v>
      </c>
      <c r="F161">
        <v>90.05</v>
      </c>
      <c r="G161">
        <v>90.51</v>
      </c>
      <c r="H161">
        <v>102.24</v>
      </c>
      <c r="I161">
        <v>114.6</v>
      </c>
      <c r="J161">
        <v>69.39</v>
      </c>
      <c r="K161">
        <v>101.53</v>
      </c>
      <c r="L161">
        <f>ROUND(AVERAGE(D161,J161,F161),2)</f>
        <v>91.92</v>
      </c>
      <c r="M161">
        <f>ROUND(AVERAGE(I161,K161,C161,G161,E161), 2)</f>
        <v>96.22</v>
      </c>
      <c r="N161" t="s">
        <v>101</v>
      </c>
      <c r="O161">
        <v>133.86000000000001</v>
      </c>
      <c r="P161">
        <v>114.59</v>
      </c>
      <c r="Q161">
        <v>137.75</v>
      </c>
      <c r="R161">
        <v>151.44</v>
      </c>
      <c r="S161">
        <v>135.19</v>
      </c>
      <c r="T161">
        <v>125.17</v>
      </c>
      <c r="U161" t="s">
        <v>101</v>
      </c>
      <c r="V161">
        <v>38.090000000000003</v>
      </c>
      <c r="W161">
        <v>37.590000000000003</v>
      </c>
      <c r="X161">
        <v>36.04</v>
      </c>
      <c r="Y161">
        <v>33.31</v>
      </c>
      <c r="Z161" t="s">
        <v>101</v>
      </c>
      <c r="AA161">
        <v>57.24</v>
      </c>
      <c r="AB161">
        <v>58.73</v>
      </c>
      <c r="AC161">
        <v>58.04</v>
      </c>
      <c r="AD161">
        <v>53.16</v>
      </c>
      <c r="AE161">
        <v>56.41</v>
      </c>
      <c r="AF161">
        <v>59.75</v>
      </c>
      <c r="AG161">
        <v>52.26</v>
      </c>
      <c r="AH161">
        <v>56.96</v>
      </c>
    </row>
    <row r="162" spans="1:34" x14ac:dyDescent="0.2">
      <c r="A162">
        <v>154</v>
      </c>
      <c r="B162">
        <v>2243</v>
      </c>
      <c r="C162">
        <v>98.03</v>
      </c>
      <c r="D162">
        <v>107.08</v>
      </c>
      <c r="E162">
        <v>67.02</v>
      </c>
      <c r="F162">
        <v>85.57</v>
      </c>
      <c r="G162">
        <v>84.81</v>
      </c>
      <c r="H162">
        <v>97.03</v>
      </c>
      <c r="I162">
        <v>102.07</v>
      </c>
      <c r="J162">
        <v>63.16</v>
      </c>
      <c r="K162">
        <v>86.75</v>
      </c>
      <c r="L162">
        <f>ROUND(AVERAGE(D162,J162,F162),2)</f>
        <v>85.27</v>
      </c>
      <c r="M162">
        <f>ROUND(AVERAGE(I162,K162,C162,G162,E162), 2)</f>
        <v>87.74</v>
      </c>
      <c r="N162">
        <v>2243</v>
      </c>
      <c r="O162">
        <v>133.86000000000001</v>
      </c>
      <c r="P162">
        <v>114.65</v>
      </c>
      <c r="Q162">
        <v>137.37</v>
      </c>
      <c r="R162">
        <v>150.22999999999999</v>
      </c>
      <c r="S162">
        <v>134.62</v>
      </c>
      <c r="T162">
        <v>124.61</v>
      </c>
      <c r="U162">
        <v>2243</v>
      </c>
      <c r="V162">
        <v>38.39</v>
      </c>
      <c r="W162">
        <v>34.81</v>
      </c>
      <c r="X162">
        <v>32.5</v>
      </c>
      <c r="Y162">
        <v>34.68</v>
      </c>
      <c r="Z162">
        <v>2243</v>
      </c>
      <c r="AA162">
        <v>57.98</v>
      </c>
      <c r="AB162">
        <v>61.53</v>
      </c>
      <c r="AC162">
        <v>62.22</v>
      </c>
      <c r="AD162">
        <v>55.27</v>
      </c>
      <c r="AE162">
        <v>57.63</v>
      </c>
      <c r="AF162">
        <v>61.46</v>
      </c>
      <c r="AG162">
        <v>53.06</v>
      </c>
      <c r="AH162">
        <v>57.92</v>
      </c>
    </row>
    <row r="163" spans="1:34" x14ac:dyDescent="0.2">
      <c r="A163">
        <v>218</v>
      </c>
      <c r="B163" t="s">
        <v>164</v>
      </c>
      <c r="C163">
        <v>99.75</v>
      </c>
      <c r="D163">
        <v>111.75</v>
      </c>
      <c r="E163">
        <v>68.64</v>
      </c>
      <c r="F163">
        <v>71.180000000000007</v>
      </c>
      <c r="G163">
        <v>86.35</v>
      </c>
      <c r="H163">
        <v>97.55</v>
      </c>
      <c r="I163">
        <v>108.56</v>
      </c>
      <c r="J163">
        <v>67.13</v>
      </c>
      <c r="K163">
        <v>92.9</v>
      </c>
      <c r="L163">
        <f>ROUND(AVERAGE(D163,J163,F163),2)</f>
        <v>83.35</v>
      </c>
      <c r="M163">
        <f>ROUND(AVERAGE(I163,K163,C163,G163,E163), 2)</f>
        <v>91.24</v>
      </c>
      <c r="N163" t="s">
        <v>164</v>
      </c>
      <c r="O163">
        <v>133.88</v>
      </c>
      <c r="P163">
        <v>114.97</v>
      </c>
      <c r="Q163">
        <v>137.79</v>
      </c>
      <c r="R163">
        <v>150.75</v>
      </c>
      <c r="S163">
        <v>136.37</v>
      </c>
      <c r="T163">
        <v>125.23</v>
      </c>
      <c r="Z163" t="s">
        <v>164</v>
      </c>
      <c r="AA163">
        <v>56.67</v>
      </c>
      <c r="AB163">
        <v>59.55</v>
      </c>
      <c r="AC163">
        <v>60.5</v>
      </c>
      <c r="AD163">
        <v>53.44</v>
      </c>
      <c r="AE163">
        <v>56.78</v>
      </c>
      <c r="AF163">
        <v>60.74</v>
      </c>
      <c r="AG163">
        <v>52.11</v>
      </c>
      <c r="AH163">
        <v>55.86</v>
      </c>
    </row>
    <row r="164" spans="1:34" x14ac:dyDescent="0.2">
      <c r="A164">
        <v>97</v>
      </c>
      <c r="B164" t="s">
        <v>106</v>
      </c>
      <c r="C164">
        <v>102.37</v>
      </c>
      <c r="D164">
        <v>116.42</v>
      </c>
      <c r="E164">
        <v>70.62</v>
      </c>
      <c r="F164">
        <v>74.5</v>
      </c>
      <c r="G164">
        <v>88.68</v>
      </c>
      <c r="H164">
        <v>100.32</v>
      </c>
      <c r="I164">
        <v>113.5</v>
      </c>
      <c r="J164">
        <v>69.2</v>
      </c>
      <c r="K164">
        <v>97.33</v>
      </c>
      <c r="L164">
        <f>ROUND(AVERAGE(D164,J164,F164),2)</f>
        <v>86.71</v>
      </c>
      <c r="M164">
        <f>ROUND(AVERAGE(I164,K164,C164,G164,E164), 2)</f>
        <v>94.5</v>
      </c>
      <c r="N164" t="s">
        <v>106</v>
      </c>
      <c r="O164">
        <v>133.9</v>
      </c>
      <c r="P164">
        <v>114.18</v>
      </c>
      <c r="Q164">
        <v>136.93</v>
      </c>
      <c r="R164">
        <v>151.34</v>
      </c>
      <c r="S164">
        <v>135.74</v>
      </c>
      <c r="T164">
        <v>125.2</v>
      </c>
      <c r="U164" t="s">
        <v>106</v>
      </c>
      <c r="V164">
        <v>38.29</v>
      </c>
      <c r="W164">
        <v>37.14</v>
      </c>
      <c r="X164">
        <v>35.049999999999997</v>
      </c>
      <c r="Y164">
        <v>34.64</v>
      </c>
      <c r="Z164" t="s">
        <v>106</v>
      </c>
      <c r="AA164">
        <v>56.21</v>
      </c>
      <c r="AB164">
        <v>58.16</v>
      </c>
      <c r="AC164">
        <v>58.34</v>
      </c>
      <c r="AD164">
        <v>52.84</v>
      </c>
      <c r="AE164">
        <v>56.04</v>
      </c>
      <c r="AF164">
        <v>59.49</v>
      </c>
      <c r="AG164">
        <v>51.7</v>
      </c>
      <c r="AH164">
        <v>55.54</v>
      </c>
    </row>
    <row r="165" spans="1:34" x14ac:dyDescent="0.2">
      <c r="A165">
        <v>214</v>
      </c>
      <c r="B165" t="s">
        <v>160</v>
      </c>
      <c r="C165">
        <v>97.55</v>
      </c>
      <c r="D165">
        <v>105.78</v>
      </c>
      <c r="E165">
        <v>65.81</v>
      </c>
      <c r="F165">
        <v>69.27</v>
      </c>
      <c r="G165">
        <v>82.71</v>
      </c>
      <c r="H165">
        <v>91.24</v>
      </c>
      <c r="I165">
        <v>102.27</v>
      </c>
      <c r="J165">
        <v>61.15</v>
      </c>
      <c r="K165">
        <v>84.24</v>
      </c>
      <c r="L165">
        <f>ROUND(AVERAGE(D165,J165,F165),2)</f>
        <v>78.73</v>
      </c>
      <c r="M165">
        <f>ROUND(AVERAGE(I165,K165,C165,G165,E165), 2)</f>
        <v>86.52</v>
      </c>
      <c r="N165" t="s">
        <v>160</v>
      </c>
      <c r="O165">
        <v>133.91</v>
      </c>
      <c r="P165">
        <v>114.19</v>
      </c>
      <c r="Q165">
        <v>139.30000000000001</v>
      </c>
      <c r="R165">
        <v>150.5</v>
      </c>
      <c r="S165">
        <v>136.26</v>
      </c>
      <c r="T165">
        <v>125.27</v>
      </c>
      <c r="U165" t="s">
        <v>160</v>
      </c>
      <c r="V165">
        <v>40.159999999999997</v>
      </c>
      <c r="W165">
        <v>38.03</v>
      </c>
      <c r="X165">
        <v>35.94</v>
      </c>
      <c r="Y165">
        <v>36.24</v>
      </c>
      <c r="Z165" t="s">
        <v>160</v>
      </c>
      <c r="AA165">
        <v>58.29</v>
      </c>
      <c r="AB165">
        <v>59.91</v>
      </c>
      <c r="AC165">
        <v>59.78</v>
      </c>
      <c r="AD165">
        <v>53.14</v>
      </c>
      <c r="AE165">
        <v>56.83</v>
      </c>
      <c r="AF165">
        <v>60.75</v>
      </c>
      <c r="AG165">
        <v>53.36</v>
      </c>
      <c r="AH165">
        <v>58.07</v>
      </c>
    </row>
    <row r="166" spans="1:34" x14ac:dyDescent="0.2">
      <c r="A166">
        <v>78</v>
      </c>
      <c r="B166" t="s">
        <v>87</v>
      </c>
      <c r="C166">
        <v>93.02</v>
      </c>
      <c r="D166">
        <v>101.58</v>
      </c>
      <c r="E166">
        <v>64.540000000000006</v>
      </c>
      <c r="F166">
        <v>66.55</v>
      </c>
      <c r="G166">
        <v>81.75</v>
      </c>
      <c r="H166">
        <v>95.94</v>
      </c>
      <c r="I166">
        <v>99.45</v>
      </c>
      <c r="J166">
        <v>59.49</v>
      </c>
      <c r="K166">
        <v>85.91</v>
      </c>
      <c r="L166">
        <f>ROUND(AVERAGE(D166,J166,F166),2)</f>
        <v>75.87</v>
      </c>
      <c r="M166">
        <f>ROUND(AVERAGE(I166,K166,C166,G166,E166), 2)</f>
        <v>84.93</v>
      </c>
      <c r="N166" t="s">
        <v>87</v>
      </c>
      <c r="O166">
        <v>133.91</v>
      </c>
      <c r="P166">
        <v>113.16</v>
      </c>
      <c r="Q166">
        <v>136.46</v>
      </c>
      <c r="R166">
        <v>151.41999999999999</v>
      </c>
      <c r="S166">
        <v>137.51</v>
      </c>
      <c r="T166">
        <v>125.34</v>
      </c>
      <c r="U166" t="s">
        <v>87</v>
      </c>
      <c r="V166">
        <v>37.6</v>
      </c>
      <c r="W166">
        <v>37.19</v>
      </c>
      <c r="X166">
        <v>35.1</v>
      </c>
      <c r="Y166">
        <v>33.17</v>
      </c>
      <c r="Z166" t="s">
        <v>87</v>
      </c>
      <c r="AA166">
        <v>58.67</v>
      </c>
      <c r="AB166">
        <v>59.98</v>
      </c>
      <c r="AC166">
        <v>61.42</v>
      </c>
      <c r="AD166">
        <v>54.89</v>
      </c>
      <c r="AE166">
        <v>58.04</v>
      </c>
      <c r="AF166">
        <v>62.2</v>
      </c>
      <c r="AG166">
        <v>53.49</v>
      </c>
      <c r="AH166">
        <v>58.6</v>
      </c>
    </row>
    <row r="167" spans="1:34" x14ac:dyDescent="0.2">
      <c r="A167">
        <v>342</v>
      </c>
      <c r="B167" t="s">
        <v>287</v>
      </c>
      <c r="C167">
        <v>98.59</v>
      </c>
      <c r="D167">
        <v>112.55</v>
      </c>
      <c r="E167">
        <v>69</v>
      </c>
      <c r="F167">
        <v>73.459999999999994</v>
      </c>
      <c r="G167">
        <v>86.78</v>
      </c>
      <c r="H167">
        <v>99.1</v>
      </c>
      <c r="I167">
        <v>107.14</v>
      </c>
      <c r="J167">
        <v>66.650000000000006</v>
      </c>
      <c r="K167">
        <v>95.87</v>
      </c>
      <c r="L167">
        <f>ROUND(AVERAGE(D167,J167,F167),2)</f>
        <v>84.22</v>
      </c>
      <c r="M167">
        <f>ROUND(AVERAGE(I167,K167,C167,G167,E167), 2)</f>
        <v>91.48</v>
      </c>
      <c r="N167" t="s">
        <v>287</v>
      </c>
      <c r="O167">
        <v>133.94</v>
      </c>
      <c r="P167">
        <v>113.83</v>
      </c>
      <c r="Q167">
        <v>137.33000000000001</v>
      </c>
      <c r="R167">
        <v>151.04</v>
      </c>
      <c r="S167">
        <v>137.43</v>
      </c>
      <c r="T167">
        <v>125.25</v>
      </c>
      <c r="U167" t="s">
        <v>287</v>
      </c>
      <c r="V167">
        <v>39.35</v>
      </c>
      <c r="W167">
        <v>38.85</v>
      </c>
      <c r="X167">
        <v>36.15</v>
      </c>
      <c r="Y167">
        <v>34.99</v>
      </c>
      <c r="Z167" t="s">
        <v>287</v>
      </c>
      <c r="AA167">
        <v>59.11</v>
      </c>
      <c r="AB167">
        <v>62.77</v>
      </c>
      <c r="AC167">
        <v>62.1</v>
      </c>
      <c r="AD167">
        <v>53.61</v>
      </c>
      <c r="AE167">
        <v>58.19</v>
      </c>
      <c r="AF167">
        <v>62.21</v>
      </c>
      <c r="AG167">
        <v>53.38</v>
      </c>
      <c r="AH167">
        <v>59.28</v>
      </c>
    </row>
    <row r="168" spans="1:34" x14ac:dyDescent="0.2">
      <c r="A168">
        <v>39</v>
      </c>
      <c r="B168" t="s">
        <v>48</v>
      </c>
      <c r="C168">
        <v>97</v>
      </c>
      <c r="D168">
        <v>112.59</v>
      </c>
      <c r="E168">
        <v>67.849999999999994</v>
      </c>
      <c r="F168">
        <v>67.709999999999994</v>
      </c>
      <c r="G168">
        <v>84.25</v>
      </c>
      <c r="H168">
        <v>99.53</v>
      </c>
      <c r="I168">
        <v>108.62</v>
      </c>
      <c r="J168">
        <v>66.319999999999993</v>
      </c>
      <c r="K168">
        <v>88.37</v>
      </c>
      <c r="L168">
        <f>ROUND(AVERAGE(D168,J168,F168),2)</f>
        <v>82.21</v>
      </c>
      <c r="M168">
        <f>ROUND(AVERAGE(I168,K168,C168,G168,E168), 2)</f>
        <v>89.22</v>
      </c>
      <c r="N168" t="s">
        <v>48</v>
      </c>
      <c r="O168">
        <v>133.94</v>
      </c>
      <c r="P168">
        <v>113.79</v>
      </c>
      <c r="Q168">
        <v>138.18</v>
      </c>
      <c r="R168">
        <v>151.08000000000001</v>
      </c>
      <c r="S168">
        <v>136.43</v>
      </c>
      <c r="T168">
        <v>125.16</v>
      </c>
      <c r="U168" t="s">
        <v>48</v>
      </c>
      <c r="V168">
        <v>40.11</v>
      </c>
      <c r="W168">
        <v>39.21</v>
      </c>
      <c r="X168">
        <v>36.42</v>
      </c>
      <c r="Y168">
        <v>35.04</v>
      </c>
      <c r="Z168" t="s">
        <v>48</v>
      </c>
      <c r="AA168">
        <v>58.71</v>
      </c>
      <c r="AB168">
        <v>63.16</v>
      </c>
      <c r="AC168">
        <v>62.83</v>
      </c>
      <c r="AD168">
        <v>54.91</v>
      </c>
      <c r="AE168">
        <v>58.65</v>
      </c>
      <c r="AF168">
        <v>62.65</v>
      </c>
      <c r="AG168">
        <v>53.78</v>
      </c>
      <c r="AH168">
        <v>59.11</v>
      </c>
    </row>
    <row r="169" spans="1:34" x14ac:dyDescent="0.2">
      <c r="A169">
        <v>334</v>
      </c>
      <c r="B169" t="s">
        <v>279</v>
      </c>
      <c r="C169">
        <v>101.91</v>
      </c>
      <c r="D169">
        <v>112.96</v>
      </c>
      <c r="E169">
        <v>70.27</v>
      </c>
      <c r="F169">
        <v>74.39</v>
      </c>
      <c r="G169">
        <v>89.41</v>
      </c>
      <c r="H169">
        <v>107.13</v>
      </c>
      <c r="I169">
        <v>109.42</v>
      </c>
      <c r="J169">
        <v>67.260000000000005</v>
      </c>
      <c r="K169">
        <v>101.1</v>
      </c>
      <c r="L169">
        <f>ROUND(AVERAGE(D169,J169,F169),2)</f>
        <v>84.87</v>
      </c>
      <c r="M169">
        <f>ROUND(AVERAGE(I169,K169,C169,G169,E169), 2)</f>
        <v>94.42</v>
      </c>
      <c r="N169" t="s">
        <v>279</v>
      </c>
      <c r="O169">
        <v>133.94999999999999</v>
      </c>
      <c r="P169">
        <v>112.11</v>
      </c>
      <c r="Q169">
        <v>137.97</v>
      </c>
      <c r="R169">
        <v>151.05000000000001</v>
      </c>
      <c r="S169">
        <v>135.99</v>
      </c>
      <c r="T169">
        <v>124.89</v>
      </c>
      <c r="U169" t="s">
        <v>279</v>
      </c>
      <c r="V169">
        <v>39.630000000000003</v>
      </c>
      <c r="W169">
        <v>38.47</v>
      </c>
      <c r="X169">
        <v>36.799999999999997</v>
      </c>
      <c r="Y169">
        <v>35.65</v>
      </c>
      <c r="Z169" t="s">
        <v>279</v>
      </c>
      <c r="AA169">
        <v>57.58</v>
      </c>
      <c r="AB169">
        <v>59.11</v>
      </c>
      <c r="AC169">
        <v>60.31</v>
      </c>
      <c r="AD169">
        <v>55.33</v>
      </c>
      <c r="AE169">
        <v>57.56</v>
      </c>
      <c r="AF169">
        <v>60.91</v>
      </c>
      <c r="AG169">
        <v>53.4</v>
      </c>
      <c r="AH169">
        <v>57.69</v>
      </c>
    </row>
    <row r="170" spans="1:34" x14ac:dyDescent="0.2">
      <c r="A170">
        <v>238</v>
      </c>
      <c r="B170" t="s">
        <v>183</v>
      </c>
      <c r="C170">
        <v>100.2</v>
      </c>
      <c r="D170">
        <v>110.98</v>
      </c>
      <c r="E170">
        <v>68.58</v>
      </c>
      <c r="F170">
        <v>72.89</v>
      </c>
      <c r="G170">
        <v>86.55</v>
      </c>
      <c r="H170">
        <v>92.35</v>
      </c>
      <c r="I170">
        <v>107.19</v>
      </c>
      <c r="J170">
        <v>64.23</v>
      </c>
      <c r="K170">
        <v>93.68</v>
      </c>
      <c r="L170">
        <f>ROUND(AVERAGE(D170,J170,F170),2)</f>
        <v>82.7</v>
      </c>
      <c r="M170">
        <f>ROUND(AVERAGE(I170,K170,C170,G170,E170), 2)</f>
        <v>91.24</v>
      </c>
      <c r="N170" t="s">
        <v>183</v>
      </c>
      <c r="O170">
        <v>133.94999999999999</v>
      </c>
      <c r="P170">
        <v>113.46</v>
      </c>
      <c r="Q170">
        <v>137.35</v>
      </c>
      <c r="R170">
        <v>151.33000000000001</v>
      </c>
      <c r="S170">
        <v>136.93</v>
      </c>
      <c r="T170">
        <v>125.25</v>
      </c>
      <c r="U170" t="s">
        <v>183</v>
      </c>
      <c r="V170">
        <v>36.54</v>
      </c>
      <c r="W170">
        <v>34.630000000000003</v>
      </c>
      <c r="X170">
        <v>31.85</v>
      </c>
      <c r="Y170">
        <v>32.29</v>
      </c>
      <c r="Z170" t="s">
        <v>183</v>
      </c>
      <c r="AA170">
        <v>57.15</v>
      </c>
      <c r="AB170">
        <v>59.89</v>
      </c>
      <c r="AC170">
        <v>61.21</v>
      </c>
      <c r="AD170">
        <v>53.57</v>
      </c>
      <c r="AE170">
        <v>57.15</v>
      </c>
      <c r="AF170">
        <v>61.29</v>
      </c>
      <c r="AG170">
        <v>52.53</v>
      </c>
      <c r="AH170">
        <v>56.53</v>
      </c>
    </row>
    <row r="171" spans="1:34" x14ac:dyDescent="0.2">
      <c r="A171">
        <v>134</v>
      </c>
      <c r="B171">
        <v>2223</v>
      </c>
      <c r="C171">
        <v>102.5</v>
      </c>
      <c r="D171">
        <v>111.15</v>
      </c>
      <c r="E171">
        <v>68.599999999999994</v>
      </c>
      <c r="F171">
        <v>63.1</v>
      </c>
      <c r="G171">
        <v>86.51</v>
      </c>
      <c r="H171">
        <v>96.25</v>
      </c>
      <c r="I171">
        <v>109.74</v>
      </c>
      <c r="J171">
        <v>65.790000000000006</v>
      </c>
      <c r="K171">
        <v>90.68</v>
      </c>
      <c r="L171">
        <f>ROUND(AVERAGE(D171,J171,F171),2)</f>
        <v>80.010000000000005</v>
      </c>
      <c r="M171">
        <f>ROUND(AVERAGE(I171,K171,C171,G171,E171), 2)</f>
        <v>91.61</v>
      </c>
      <c r="N171">
        <v>2223</v>
      </c>
      <c r="O171">
        <v>133.94999999999999</v>
      </c>
      <c r="P171">
        <v>115.73</v>
      </c>
      <c r="Q171">
        <v>138.81</v>
      </c>
      <c r="R171">
        <v>150.80000000000001</v>
      </c>
      <c r="S171">
        <v>136.34</v>
      </c>
      <c r="T171">
        <v>125.41</v>
      </c>
      <c r="U171">
        <v>2223</v>
      </c>
      <c r="V171">
        <v>37.520000000000003</v>
      </c>
      <c r="W171">
        <v>36.020000000000003</v>
      </c>
      <c r="X171">
        <v>34.72</v>
      </c>
      <c r="Y171">
        <v>34.880000000000003</v>
      </c>
      <c r="Z171">
        <v>2223</v>
      </c>
      <c r="AA171">
        <v>56.47</v>
      </c>
      <c r="AB171">
        <v>60.22</v>
      </c>
      <c r="AC171">
        <v>60.94</v>
      </c>
      <c r="AD171">
        <v>53.27</v>
      </c>
      <c r="AE171">
        <v>56.96</v>
      </c>
      <c r="AF171">
        <v>61.27</v>
      </c>
      <c r="AG171">
        <v>52.17</v>
      </c>
      <c r="AH171">
        <v>55.8</v>
      </c>
    </row>
    <row r="172" spans="1:34" x14ac:dyDescent="0.2">
      <c r="A172">
        <v>77</v>
      </c>
      <c r="B172" t="s">
        <v>86</v>
      </c>
      <c r="C172">
        <v>96.86</v>
      </c>
      <c r="D172">
        <v>107.82</v>
      </c>
      <c r="E172">
        <v>67.11</v>
      </c>
      <c r="F172">
        <v>73.09</v>
      </c>
      <c r="G172">
        <v>84.68</v>
      </c>
      <c r="H172">
        <v>91.46</v>
      </c>
      <c r="I172">
        <v>102.51</v>
      </c>
      <c r="J172">
        <v>63.57</v>
      </c>
      <c r="K172">
        <v>92.98</v>
      </c>
      <c r="L172">
        <f>ROUND(AVERAGE(D172,J172,F172),2)</f>
        <v>81.489999999999995</v>
      </c>
      <c r="M172">
        <f>ROUND(AVERAGE(I172,K172,C172,G172,E172), 2)</f>
        <v>88.83</v>
      </c>
      <c r="N172" t="s">
        <v>86</v>
      </c>
      <c r="O172">
        <v>133.96</v>
      </c>
      <c r="P172">
        <v>116.86</v>
      </c>
      <c r="Q172">
        <v>137.82</v>
      </c>
      <c r="R172">
        <v>150.88999999999999</v>
      </c>
      <c r="S172">
        <v>137.47</v>
      </c>
      <c r="T172">
        <v>125.85</v>
      </c>
      <c r="U172" t="s">
        <v>86</v>
      </c>
      <c r="V172">
        <v>38.119999999999997</v>
      </c>
      <c r="W172">
        <v>36.020000000000003</v>
      </c>
      <c r="X172">
        <v>35.619999999999997</v>
      </c>
      <c r="Y172">
        <v>35.4</v>
      </c>
      <c r="Z172" t="s">
        <v>86</v>
      </c>
      <c r="AA172">
        <v>58.75</v>
      </c>
      <c r="AB172">
        <v>60.55</v>
      </c>
      <c r="AC172">
        <v>61.47</v>
      </c>
      <c r="AD172">
        <v>54</v>
      </c>
      <c r="AE172">
        <v>57.83</v>
      </c>
      <c r="AF172">
        <v>61.7</v>
      </c>
      <c r="AG172">
        <v>53.39</v>
      </c>
      <c r="AH172">
        <v>58.75</v>
      </c>
    </row>
    <row r="173" spans="1:34" x14ac:dyDescent="0.2">
      <c r="A173">
        <v>359</v>
      </c>
      <c r="B173" t="s">
        <v>304</v>
      </c>
      <c r="C173">
        <v>102.1</v>
      </c>
      <c r="D173">
        <v>114.06</v>
      </c>
      <c r="E173">
        <v>69.27</v>
      </c>
      <c r="F173">
        <v>78.14</v>
      </c>
      <c r="G173">
        <v>86.74</v>
      </c>
      <c r="H173">
        <v>100.6</v>
      </c>
      <c r="I173">
        <v>108.87</v>
      </c>
      <c r="J173">
        <v>67.540000000000006</v>
      </c>
      <c r="K173">
        <v>90.98</v>
      </c>
      <c r="L173">
        <f>ROUND(AVERAGE(D173,J173,F173),2)</f>
        <v>86.58</v>
      </c>
      <c r="M173">
        <f>ROUND(AVERAGE(I173,K173,C173,G173,E173), 2)</f>
        <v>91.59</v>
      </c>
      <c r="N173" t="s">
        <v>304</v>
      </c>
      <c r="O173">
        <v>133.97</v>
      </c>
      <c r="P173">
        <v>114.96</v>
      </c>
      <c r="Q173">
        <v>138.44999999999999</v>
      </c>
      <c r="R173">
        <v>151.76</v>
      </c>
      <c r="S173">
        <v>137.19</v>
      </c>
      <c r="T173">
        <v>126.23</v>
      </c>
      <c r="U173" t="s">
        <v>304</v>
      </c>
      <c r="V173">
        <v>39.33</v>
      </c>
      <c r="W173">
        <v>37.54</v>
      </c>
      <c r="X173">
        <v>35.03</v>
      </c>
      <c r="Y173">
        <v>35</v>
      </c>
      <c r="Z173" t="s">
        <v>304</v>
      </c>
      <c r="AA173">
        <v>57.23</v>
      </c>
      <c r="AB173">
        <v>59.36</v>
      </c>
      <c r="AC173">
        <v>59.75</v>
      </c>
      <c r="AD173">
        <v>52.83</v>
      </c>
      <c r="AE173">
        <v>56.42</v>
      </c>
      <c r="AF173">
        <v>59.96</v>
      </c>
      <c r="AG173">
        <v>52.16</v>
      </c>
      <c r="AH173">
        <v>56.74</v>
      </c>
    </row>
    <row r="174" spans="1:34" x14ac:dyDescent="0.2">
      <c r="A174">
        <v>354</v>
      </c>
      <c r="B174" t="s">
        <v>299</v>
      </c>
      <c r="C174">
        <v>100.16</v>
      </c>
      <c r="D174">
        <v>108.11</v>
      </c>
      <c r="E174">
        <v>68.45</v>
      </c>
      <c r="F174">
        <v>75.77</v>
      </c>
      <c r="G174">
        <v>87.5</v>
      </c>
      <c r="H174">
        <v>94.92</v>
      </c>
      <c r="I174">
        <v>104.04</v>
      </c>
      <c r="J174">
        <v>64.14</v>
      </c>
      <c r="K174">
        <v>96.64</v>
      </c>
      <c r="L174">
        <f>ROUND(AVERAGE(D174,J174,F174),2)</f>
        <v>82.67</v>
      </c>
      <c r="M174">
        <f>ROUND(AVERAGE(I174,K174,C174,G174,E174), 2)</f>
        <v>91.36</v>
      </c>
      <c r="N174" t="s">
        <v>299</v>
      </c>
      <c r="O174">
        <v>133.97</v>
      </c>
      <c r="P174">
        <v>114.5</v>
      </c>
      <c r="Q174">
        <v>137.16999999999999</v>
      </c>
      <c r="R174">
        <v>150.96</v>
      </c>
      <c r="S174">
        <v>137.09</v>
      </c>
      <c r="T174">
        <v>125.31</v>
      </c>
      <c r="U174" t="s">
        <v>299</v>
      </c>
      <c r="V174">
        <v>35.79</v>
      </c>
      <c r="W174">
        <v>34.99</v>
      </c>
      <c r="X174">
        <v>34.36</v>
      </c>
      <c r="Y174">
        <v>33.47</v>
      </c>
      <c r="Z174" t="s">
        <v>299</v>
      </c>
      <c r="AA174">
        <v>56.72</v>
      </c>
      <c r="AB174">
        <v>60.88</v>
      </c>
      <c r="AC174">
        <v>61.64</v>
      </c>
      <c r="AD174">
        <v>55.04</v>
      </c>
      <c r="AE174">
        <v>57.09</v>
      </c>
      <c r="AF174">
        <v>61.41</v>
      </c>
      <c r="AG174">
        <v>52.31</v>
      </c>
      <c r="AH174">
        <v>56.16</v>
      </c>
    </row>
    <row r="175" spans="1:34" x14ac:dyDescent="0.2">
      <c r="A175">
        <v>216</v>
      </c>
      <c r="B175" t="s">
        <v>162</v>
      </c>
      <c r="C175">
        <v>94.67</v>
      </c>
      <c r="D175">
        <v>103.89</v>
      </c>
      <c r="E175">
        <v>66.239999999999995</v>
      </c>
      <c r="F175">
        <v>78.680000000000007</v>
      </c>
      <c r="G175">
        <v>84.48</v>
      </c>
      <c r="H175">
        <v>98.09</v>
      </c>
      <c r="I175">
        <v>96.79</v>
      </c>
      <c r="J175">
        <v>61.23</v>
      </c>
      <c r="K175">
        <v>91.61</v>
      </c>
      <c r="L175">
        <f>ROUND(AVERAGE(D175,J175,F175),2)</f>
        <v>81.27</v>
      </c>
      <c r="M175">
        <f>ROUND(AVERAGE(I175,K175,C175,G175,E175), 2)</f>
        <v>86.76</v>
      </c>
      <c r="N175" t="s">
        <v>162</v>
      </c>
      <c r="O175">
        <v>133.97999999999999</v>
      </c>
      <c r="P175">
        <v>114.6</v>
      </c>
      <c r="Q175">
        <v>137.62</v>
      </c>
      <c r="R175">
        <v>150.97999999999999</v>
      </c>
      <c r="S175">
        <v>135.79</v>
      </c>
      <c r="T175">
        <v>125.25</v>
      </c>
      <c r="U175" t="s">
        <v>162</v>
      </c>
      <c r="V175">
        <v>45.16</v>
      </c>
      <c r="W175">
        <v>44.83</v>
      </c>
      <c r="X175">
        <v>42.57</v>
      </c>
      <c r="Y175">
        <v>43.18</v>
      </c>
      <c r="Z175" t="s">
        <v>162</v>
      </c>
      <c r="AA175">
        <v>59.65</v>
      </c>
      <c r="AB175">
        <v>62.51</v>
      </c>
      <c r="AC175">
        <v>64.63</v>
      </c>
      <c r="AD175">
        <v>56.6</v>
      </c>
      <c r="AE175">
        <v>59.39</v>
      </c>
      <c r="AF175">
        <v>63.8</v>
      </c>
      <c r="AG175">
        <v>55.03</v>
      </c>
      <c r="AH175">
        <v>60.24</v>
      </c>
    </row>
    <row r="176" spans="1:34" x14ac:dyDescent="0.2">
      <c r="A176">
        <v>87</v>
      </c>
      <c r="B176" t="s">
        <v>96</v>
      </c>
      <c r="C176">
        <v>94.29</v>
      </c>
      <c r="D176">
        <v>105.59</v>
      </c>
      <c r="E176">
        <v>65.58</v>
      </c>
      <c r="F176">
        <v>52.75</v>
      </c>
      <c r="G176">
        <v>82.3</v>
      </c>
      <c r="H176">
        <v>92.37</v>
      </c>
      <c r="I176">
        <v>99.25</v>
      </c>
      <c r="J176">
        <v>62.28</v>
      </c>
      <c r="K176">
        <v>85.07</v>
      </c>
      <c r="L176">
        <f>ROUND(AVERAGE(D176,J176,F176),2)</f>
        <v>73.540000000000006</v>
      </c>
      <c r="M176">
        <f>ROUND(AVERAGE(I176,K176,C176,G176,E176), 2)</f>
        <v>85.3</v>
      </c>
      <c r="N176" t="s">
        <v>96</v>
      </c>
      <c r="O176">
        <v>133.97999999999999</v>
      </c>
      <c r="P176">
        <v>115.54</v>
      </c>
      <c r="Q176">
        <v>136.94999999999999</v>
      </c>
      <c r="R176">
        <v>150.58000000000001</v>
      </c>
      <c r="S176">
        <v>137.03</v>
      </c>
      <c r="T176">
        <v>125.07</v>
      </c>
      <c r="U176" t="s">
        <v>96</v>
      </c>
      <c r="V176">
        <v>37.46</v>
      </c>
      <c r="W176">
        <v>38.58</v>
      </c>
      <c r="X176">
        <v>35.68</v>
      </c>
      <c r="Y176">
        <v>35.79</v>
      </c>
      <c r="Z176" t="s">
        <v>96</v>
      </c>
      <c r="AA176">
        <v>56.17</v>
      </c>
      <c r="AB176">
        <v>59.17</v>
      </c>
      <c r="AC176">
        <v>58.25</v>
      </c>
      <c r="AD176">
        <v>51.88</v>
      </c>
      <c r="AE176">
        <v>56.05</v>
      </c>
      <c r="AF176">
        <v>59.55</v>
      </c>
      <c r="AG176">
        <v>51.2</v>
      </c>
      <c r="AH176">
        <v>56.31</v>
      </c>
    </row>
    <row r="177" spans="1:34" x14ac:dyDescent="0.2">
      <c r="A177">
        <v>80</v>
      </c>
      <c r="B177" t="s">
        <v>89</v>
      </c>
      <c r="C177">
        <v>96.81</v>
      </c>
      <c r="D177">
        <v>107.2</v>
      </c>
      <c r="E177">
        <v>66.45</v>
      </c>
      <c r="F177">
        <v>53.49</v>
      </c>
      <c r="G177">
        <v>83.52</v>
      </c>
      <c r="H177">
        <v>94.25</v>
      </c>
      <c r="I177">
        <v>103.37</v>
      </c>
      <c r="J177">
        <v>63.05</v>
      </c>
      <c r="K177">
        <v>90.04</v>
      </c>
      <c r="L177">
        <f>ROUND(AVERAGE(D177,J177,F177),2)</f>
        <v>74.58</v>
      </c>
      <c r="M177">
        <f>ROUND(AVERAGE(I177,K177,C177,G177,E177), 2)</f>
        <v>88.04</v>
      </c>
      <c r="N177" t="s">
        <v>89</v>
      </c>
      <c r="O177">
        <v>133.97999999999999</v>
      </c>
      <c r="P177">
        <v>114.97</v>
      </c>
      <c r="Q177">
        <v>138.05000000000001</v>
      </c>
      <c r="R177">
        <v>151</v>
      </c>
      <c r="S177">
        <v>136.53</v>
      </c>
      <c r="T177">
        <v>125.36</v>
      </c>
      <c r="U177" t="s">
        <v>89</v>
      </c>
      <c r="V177">
        <v>39.799999999999997</v>
      </c>
      <c r="W177">
        <v>38.72</v>
      </c>
      <c r="X177">
        <v>37.01</v>
      </c>
      <c r="Y177">
        <v>36.409999999999997</v>
      </c>
      <c r="Z177" t="s">
        <v>89</v>
      </c>
      <c r="AA177">
        <v>55.5</v>
      </c>
      <c r="AB177">
        <v>58.48</v>
      </c>
      <c r="AC177">
        <v>59.42</v>
      </c>
      <c r="AD177">
        <v>52.9</v>
      </c>
      <c r="AE177">
        <v>56.14</v>
      </c>
      <c r="AF177">
        <v>60.27</v>
      </c>
      <c r="AG177">
        <v>51.1</v>
      </c>
      <c r="AH177">
        <v>54.32</v>
      </c>
    </row>
    <row r="178" spans="1:34" x14ac:dyDescent="0.2">
      <c r="A178">
        <v>357</v>
      </c>
      <c r="B178" t="s">
        <v>302</v>
      </c>
      <c r="C178">
        <v>93.94</v>
      </c>
      <c r="D178">
        <v>104.69</v>
      </c>
      <c r="E178">
        <v>64.28</v>
      </c>
      <c r="F178">
        <v>62.49</v>
      </c>
      <c r="G178">
        <v>79.84</v>
      </c>
      <c r="H178">
        <v>87.37</v>
      </c>
      <c r="I178">
        <v>94.99</v>
      </c>
      <c r="J178">
        <v>61.06</v>
      </c>
      <c r="K178">
        <v>79.67</v>
      </c>
      <c r="L178">
        <f>ROUND(AVERAGE(D178,J178,F178),2)</f>
        <v>76.08</v>
      </c>
      <c r="M178">
        <f>ROUND(AVERAGE(I178,K178,C178,G178,E178), 2)</f>
        <v>82.54</v>
      </c>
      <c r="N178" t="s">
        <v>302</v>
      </c>
      <c r="O178">
        <v>134.02000000000001</v>
      </c>
      <c r="P178">
        <v>114.29</v>
      </c>
      <c r="Q178">
        <v>136.01</v>
      </c>
      <c r="R178">
        <v>150.63</v>
      </c>
      <c r="S178">
        <v>135.43</v>
      </c>
      <c r="T178">
        <v>124.49</v>
      </c>
      <c r="U178" t="s">
        <v>302</v>
      </c>
      <c r="V178">
        <v>37.17</v>
      </c>
      <c r="W178">
        <v>34.86</v>
      </c>
      <c r="X178">
        <v>33.5</v>
      </c>
      <c r="Y178">
        <v>33.9</v>
      </c>
      <c r="Z178" t="s">
        <v>302</v>
      </c>
      <c r="AA178">
        <v>58.08</v>
      </c>
      <c r="AB178">
        <v>61</v>
      </c>
      <c r="AC178">
        <v>61.74</v>
      </c>
      <c r="AD178">
        <v>53.89</v>
      </c>
      <c r="AE178">
        <v>57.24</v>
      </c>
      <c r="AF178">
        <v>61.24</v>
      </c>
      <c r="AG178">
        <v>53.23</v>
      </c>
      <c r="AH178">
        <v>57.97</v>
      </c>
    </row>
    <row r="179" spans="1:34" x14ac:dyDescent="0.2">
      <c r="A179">
        <v>200</v>
      </c>
      <c r="B179" t="s">
        <v>146</v>
      </c>
      <c r="C179">
        <v>99.33</v>
      </c>
      <c r="D179">
        <v>111.25</v>
      </c>
      <c r="E179">
        <v>67.58</v>
      </c>
      <c r="F179">
        <v>75.819999999999993</v>
      </c>
      <c r="G179">
        <v>84.23</v>
      </c>
      <c r="H179">
        <v>93.99</v>
      </c>
      <c r="I179">
        <v>107.26</v>
      </c>
      <c r="J179">
        <v>65.53</v>
      </c>
      <c r="K179">
        <v>87.63</v>
      </c>
      <c r="L179">
        <f>ROUND(AVERAGE(D179,J179,F179),2)</f>
        <v>84.2</v>
      </c>
      <c r="M179">
        <f>ROUND(AVERAGE(I179,K179,C179,G179,E179), 2)</f>
        <v>89.21</v>
      </c>
      <c r="N179" t="s">
        <v>146</v>
      </c>
      <c r="O179">
        <v>134.02000000000001</v>
      </c>
      <c r="P179">
        <v>115.71</v>
      </c>
      <c r="Q179">
        <v>139.83000000000001</v>
      </c>
      <c r="R179">
        <v>150.94</v>
      </c>
      <c r="S179">
        <v>137.22</v>
      </c>
      <c r="T179">
        <v>126.1</v>
      </c>
      <c r="U179" t="s">
        <v>146</v>
      </c>
      <c r="V179">
        <v>41.03</v>
      </c>
      <c r="W179">
        <v>39.78</v>
      </c>
      <c r="X179">
        <v>37.9</v>
      </c>
      <c r="Y179">
        <v>37.06</v>
      </c>
      <c r="Z179" t="s">
        <v>146</v>
      </c>
      <c r="AA179">
        <v>58.33</v>
      </c>
      <c r="AB179">
        <v>60.57</v>
      </c>
      <c r="AC179">
        <v>60.54</v>
      </c>
      <c r="AD179">
        <v>52.8</v>
      </c>
      <c r="AE179">
        <v>57.34</v>
      </c>
      <c r="AF179">
        <v>60.12</v>
      </c>
      <c r="AG179">
        <v>53.15</v>
      </c>
      <c r="AH179">
        <v>58.57</v>
      </c>
    </row>
    <row r="180" spans="1:34" x14ac:dyDescent="0.2">
      <c r="A180">
        <v>213</v>
      </c>
      <c r="B180" t="s">
        <v>159</v>
      </c>
      <c r="C180">
        <v>97.4</v>
      </c>
      <c r="D180">
        <v>110.07</v>
      </c>
      <c r="E180">
        <v>67.3</v>
      </c>
      <c r="F180">
        <v>72.38</v>
      </c>
      <c r="G180">
        <v>84.13</v>
      </c>
      <c r="H180">
        <v>96.07</v>
      </c>
      <c r="I180">
        <v>108.81</v>
      </c>
      <c r="J180">
        <v>64.819999999999993</v>
      </c>
      <c r="K180">
        <v>87.58</v>
      </c>
      <c r="L180">
        <f>ROUND(AVERAGE(D180,J180,F180),2)</f>
        <v>82.42</v>
      </c>
      <c r="M180">
        <f>ROUND(AVERAGE(I180,K180,C180,G180,E180), 2)</f>
        <v>89.04</v>
      </c>
      <c r="N180" t="s">
        <v>159</v>
      </c>
      <c r="O180">
        <v>134.03</v>
      </c>
      <c r="P180">
        <v>114.08</v>
      </c>
      <c r="Q180">
        <v>138.46</v>
      </c>
      <c r="R180">
        <v>150.9</v>
      </c>
      <c r="S180">
        <v>138.25</v>
      </c>
      <c r="T180">
        <v>125.74</v>
      </c>
      <c r="U180" t="s">
        <v>159</v>
      </c>
      <c r="V180">
        <v>40.85</v>
      </c>
      <c r="W180">
        <v>41.1</v>
      </c>
      <c r="X180">
        <v>38.119999999999997</v>
      </c>
      <c r="Y180">
        <v>38.31</v>
      </c>
      <c r="Z180" t="s">
        <v>159</v>
      </c>
      <c r="AA180">
        <v>58.95</v>
      </c>
      <c r="AB180">
        <v>61.29</v>
      </c>
      <c r="AC180">
        <v>60.36</v>
      </c>
      <c r="AD180">
        <v>53.57</v>
      </c>
      <c r="AE180">
        <v>58</v>
      </c>
      <c r="AF180">
        <v>61.42</v>
      </c>
      <c r="AG180">
        <v>53.77</v>
      </c>
      <c r="AH180">
        <v>59.44</v>
      </c>
    </row>
    <row r="181" spans="1:34" x14ac:dyDescent="0.2">
      <c r="A181">
        <v>94</v>
      </c>
      <c r="B181" t="s">
        <v>103</v>
      </c>
      <c r="C181">
        <v>103.15</v>
      </c>
      <c r="D181">
        <v>116.67</v>
      </c>
      <c r="E181">
        <v>71.81</v>
      </c>
      <c r="F181">
        <v>80.260000000000005</v>
      </c>
      <c r="G181">
        <v>91.17</v>
      </c>
      <c r="H181">
        <v>103.54</v>
      </c>
      <c r="I181">
        <v>118.52</v>
      </c>
      <c r="J181">
        <v>69.69</v>
      </c>
      <c r="K181">
        <v>104.46</v>
      </c>
      <c r="L181">
        <f>ROUND(AVERAGE(D181,J181,F181),2)</f>
        <v>88.87</v>
      </c>
      <c r="M181">
        <f>ROUND(AVERAGE(I181,K181,C181,G181,E181), 2)</f>
        <v>97.82</v>
      </c>
      <c r="N181" t="s">
        <v>103</v>
      </c>
      <c r="O181">
        <v>134.03</v>
      </c>
      <c r="P181">
        <v>114.13</v>
      </c>
      <c r="Q181">
        <v>137.54</v>
      </c>
      <c r="R181">
        <v>151.6</v>
      </c>
      <c r="S181">
        <v>136.28</v>
      </c>
      <c r="T181">
        <v>125.4</v>
      </c>
      <c r="U181" t="s">
        <v>103</v>
      </c>
      <c r="V181">
        <v>37.42</v>
      </c>
      <c r="W181">
        <v>36.130000000000003</v>
      </c>
      <c r="X181">
        <v>34.42</v>
      </c>
      <c r="Y181">
        <v>32.56</v>
      </c>
      <c r="Z181" t="s">
        <v>103</v>
      </c>
      <c r="AA181">
        <v>58.74</v>
      </c>
      <c r="AB181">
        <v>57.83</v>
      </c>
      <c r="AC181">
        <v>58.13</v>
      </c>
      <c r="AD181">
        <v>52.32</v>
      </c>
      <c r="AE181">
        <v>56.83</v>
      </c>
      <c r="AF181">
        <v>58.93</v>
      </c>
      <c r="AG181">
        <v>52.31</v>
      </c>
      <c r="AH181">
        <v>58.68</v>
      </c>
    </row>
    <row r="182" spans="1:34" x14ac:dyDescent="0.2">
      <c r="A182">
        <v>72</v>
      </c>
      <c r="B182" t="s">
        <v>81</v>
      </c>
      <c r="C182">
        <v>96.6</v>
      </c>
      <c r="D182">
        <v>107.52</v>
      </c>
      <c r="E182">
        <v>66.37</v>
      </c>
      <c r="F182">
        <v>71.67</v>
      </c>
      <c r="G182">
        <v>83.2</v>
      </c>
      <c r="H182">
        <v>93.6</v>
      </c>
      <c r="I182">
        <v>101.46</v>
      </c>
      <c r="J182">
        <v>63.19</v>
      </c>
      <c r="K182">
        <v>85.41</v>
      </c>
      <c r="L182">
        <f>ROUND(AVERAGE(D182,J182,F182),2)</f>
        <v>80.790000000000006</v>
      </c>
      <c r="M182">
        <f>ROUND(AVERAGE(I182,K182,C182,G182,E182), 2)</f>
        <v>86.61</v>
      </c>
      <c r="N182" t="s">
        <v>81</v>
      </c>
      <c r="O182">
        <v>134.03</v>
      </c>
      <c r="P182">
        <v>113.65</v>
      </c>
      <c r="Q182">
        <v>136.07</v>
      </c>
      <c r="R182">
        <v>150.76</v>
      </c>
      <c r="S182">
        <v>135.30000000000001</v>
      </c>
      <c r="T182">
        <v>124.6</v>
      </c>
      <c r="U182" t="s">
        <v>81</v>
      </c>
      <c r="V182">
        <v>35.93</v>
      </c>
      <c r="W182">
        <v>35.299999999999997</v>
      </c>
      <c r="X182">
        <v>34.229999999999997</v>
      </c>
      <c r="Y182">
        <v>33.729999999999997</v>
      </c>
      <c r="Z182" t="s">
        <v>81</v>
      </c>
      <c r="AA182">
        <v>56.45</v>
      </c>
      <c r="AB182">
        <v>58.56</v>
      </c>
      <c r="AC182">
        <v>60.9</v>
      </c>
      <c r="AD182">
        <v>52.77</v>
      </c>
      <c r="AE182">
        <v>56.64</v>
      </c>
      <c r="AF182">
        <v>60.73</v>
      </c>
      <c r="AG182">
        <v>51.69</v>
      </c>
      <c r="AH182">
        <v>55.4</v>
      </c>
    </row>
    <row r="183" spans="1:34" x14ac:dyDescent="0.2">
      <c r="A183">
        <v>133</v>
      </c>
      <c r="B183">
        <v>2222</v>
      </c>
      <c r="C183">
        <v>97.35</v>
      </c>
      <c r="D183">
        <v>110</v>
      </c>
      <c r="E183">
        <v>66.180000000000007</v>
      </c>
      <c r="F183">
        <v>62.98</v>
      </c>
      <c r="G183">
        <v>81.7</v>
      </c>
      <c r="H183">
        <v>91.28</v>
      </c>
      <c r="I183">
        <v>107.8</v>
      </c>
      <c r="J183">
        <v>64.44</v>
      </c>
      <c r="K183">
        <v>80.95</v>
      </c>
      <c r="L183">
        <f>ROUND(AVERAGE(D183,J183,F183),2)</f>
        <v>79.14</v>
      </c>
      <c r="M183">
        <f>ROUND(AVERAGE(I183,K183,C183,G183,E183), 2)</f>
        <v>86.8</v>
      </c>
      <c r="N183">
        <v>2222</v>
      </c>
      <c r="O183">
        <v>134.04</v>
      </c>
      <c r="P183">
        <v>115.44</v>
      </c>
      <c r="Q183">
        <v>137.01</v>
      </c>
      <c r="R183">
        <v>150.68</v>
      </c>
      <c r="S183">
        <v>135.91</v>
      </c>
      <c r="T183">
        <v>125.06</v>
      </c>
      <c r="U183">
        <v>2222</v>
      </c>
      <c r="V183">
        <v>41.9</v>
      </c>
      <c r="W183">
        <v>41.35</v>
      </c>
      <c r="X183">
        <v>40.25</v>
      </c>
      <c r="Y183">
        <v>39.840000000000003</v>
      </c>
      <c r="Z183">
        <v>2222</v>
      </c>
      <c r="AA183">
        <v>56.96</v>
      </c>
      <c r="AB183">
        <v>61.11</v>
      </c>
      <c r="AC183">
        <v>61</v>
      </c>
      <c r="AD183">
        <v>52.9</v>
      </c>
      <c r="AE183">
        <v>57.37</v>
      </c>
      <c r="AF183">
        <v>62.29</v>
      </c>
      <c r="AG183">
        <v>52.87</v>
      </c>
      <c r="AH183">
        <v>56.54</v>
      </c>
    </row>
    <row r="184" spans="1:34" x14ac:dyDescent="0.2">
      <c r="A184">
        <v>308</v>
      </c>
      <c r="B184" t="s">
        <v>253</v>
      </c>
      <c r="C184">
        <v>103.45</v>
      </c>
      <c r="D184">
        <v>116.69</v>
      </c>
      <c r="E184">
        <v>70.819999999999993</v>
      </c>
      <c r="F184">
        <v>73.42</v>
      </c>
      <c r="G184">
        <v>89</v>
      </c>
      <c r="H184">
        <v>105.32</v>
      </c>
      <c r="I184">
        <v>108.28</v>
      </c>
      <c r="J184">
        <v>69.400000000000006</v>
      </c>
      <c r="K184">
        <v>98.89</v>
      </c>
      <c r="L184">
        <f>ROUND(AVERAGE(D184,J184,F184),2)</f>
        <v>86.5</v>
      </c>
      <c r="M184">
        <f>ROUND(AVERAGE(I184,K184,C184,G184,E184), 2)</f>
        <v>94.09</v>
      </c>
      <c r="N184" t="s">
        <v>253</v>
      </c>
      <c r="O184">
        <v>134.05000000000001</v>
      </c>
      <c r="P184">
        <v>113.55</v>
      </c>
      <c r="Q184">
        <v>137.63</v>
      </c>
      <c r="R184">
        <v>151.72</v>
      </c>
      <c r="S184">
        <v>135.83000000000001</v>
      </c>
      <c r="T184">
        <v>125.24</v>
      </c>
      <c r="U184" t="s">
        <v>253</v>
      </c>
      <c r="V184">
        <v>37.57</v>
      </c>
      <c r="W184">
        <v>37.15</v>
      </c>
      <c r="X184">
        <v>35.28</v>
      </c>
      <c r="Y184">
        <v>34.49</v>
      </c>
      <c r="Z184" t="s">
        <v>253</v>
      </c>
      <c r="AA184">
        <v>56.82</v>
      </c>
      <c r="AB184">
        <v>58.89</v>
      </c>
      <c r="AC184">
        <v>58.37</v>
      </c>
      <c r="AD184">
        <v>53.91</v>
      </c>
      <c r="AE184">
        <v>56.18</v>
      </c>
      <c r="AF184">
        <v>58.87</v>
      </c>
      <c r="AG184">
        <v>52.16</v>
      </c>
      <c r="AH184">
        <v>56.67</v>
      </c>
    </row>
    <row r="185" spans="1:34" x14ac:dyDescent="0.2">
      <c r="A185">
        <v>290</v>
      </c>
      <c r="B185" t="s">
        <v>235</v>
      </c>
      <c r="C185">
        <v>101.49</v>
      </c>
      <c r="D185">
        <v>114.18</v>
      </c>
      <c r="E185">
        <v>70.09</v>
      </c>
      <c r="F185">
        <v>80.09</v>
      </c>
      <c r="G185">
        <v>88.47</v>
      </c>
      <c r="H185">
        <v>98.11</v>
      </c>
      <c r="I185">
        <v>109.38</v>
      </c>
      <c r="J185">
        <v>67.849999999999994</v>
      </c>
      <c r="K185">
        <v>98.97</v>
      </c>
      <c r="L185">
        <f>ROUND(AVERAGE(D185,J185,F185),2)</f>
        <v>87.37</v>
      </c>
      <c r="M185">
        <f>ROUND(AVERAGE(I185,K185,C185,G185,E185), 2)</f>
        <v>93.68</v>
      </c>
      <c r="N185" t="s">
        <v>235</v>
      </c>
      <c r="O185">
        <v>134.05000000000001</v>
      </c>
      <c r="P185">
        <v>114.43</v>
      </c>
      <c r="Q185">
        <v>137.52000000000001</v>
      </c>
      <c r="R185">
        <v>150.88999999999999</v>
      </c>
      <c r="S185">
        <v>135.84</v>
      </c>
      <c r="T185">
        <v>125.34</v>
      </c>
      <c r="U185" t="s">
        <v>235</v>
      </c>
      <c r="V185">
        <v>37.119999999999997</v>
      </c>
      <c r="W185">
        <v>36.21</v>
      </c>
      <c r="X185">
        <v>34.75</v>
      </c>
      <c r="Y185">
        <v>33.01</v>
      </c>
      <c r="Z185" t="s">
        <v>235</v>
      </c>
      <c r="AA185">
        <v>58.28</v>
      </c>
      <c r="AB185">
        <v>57.83</v>
      </c>
      <c r="AC185">
        <v>58.63</v>
      </c>
      <c r="AD185">
        <v>52.9</v>
      </c>
      <c r="AE185">
        <v>56.47</v>
      </c>
      <c r="AF185">
        <v>59.54</v>
      </c>
      <c r="AG185">
        <v>51.1</v>
      </c>
      <c r="AH185">
        <v>57.39</v>
      </c>
    </row>
    <row r="186" spans="1:34" x14ac:dyDescent="0.2">
      <c r="A186">
        <v>224</v>
      </c>
      <c r="B186" t="s">
        <v>169</v>
      </c>
      <c r="C186">
        <v>104.54</v>
      </c>
      <c r="D186">
        <v>116.5</v>
      </c>
      <c r="E186">
        <v>70.67</v>
      </c>
      <c r="F186">
        <v>73.87</v>
      </c>
      <c r="G186">
        <v>88.76</v>
      </c>
      <c r="H186">
        <v>100.41</v>
      </c>
      <c r="I186">
        <v>113.61</v>
      </c>
      <c r="J186">
        <v>70.37</v>
      </c>
      <c r="K186">
        <v>97.25</v>
      </c>
      <c r="L186">
        <f>ROUND(AVERAGE(D186,J186,F186),2)</f>
        <v>86.91</v>
      </c>
      <c r="M186">
        <f>ROUND(AVERAGE(I186,K186,C186,G186,E186), 2)</f>
        <v>94.97</v>
      </c>
      <c r="N186" t="s">
        <v>169</v>
      </c>
      <c r="O186">
        <v>134.05000000000001</v>
      </c>
      <c r="P186">
        <v>115.08</v>
      </c>
      <c r="Q186">
        <v>138</v>
      </c>
      <c r="R186">
        <v>150.91</v>
      </c>
      <c r="S186">
        <v>136.61000000000001</v>
      </c>
      <c r="T186">
        <v>125.46</v>
      </c>
      <c r="U186" t="s">
        <v>169</v>
      </c>
      <c r="V186">
        <v>38.590000000000003</v>
      </c>
      <c r="W186">
        <v>37.57</v>
      </c>
      <c r="X186">
        <v>35.659999999999997</v>
      </c>
      <c r="Y186">
        <v>34.79</v>
      </c>
      <c r="Z186" t="s">
        <v>169</v>
      </c>
      <c r="AA186">
        <v>57.91</v>
      </c>
      <c r="AB186">
        <v>59.91</v>
      </c>
      <c r="AC186">
        <v>59.85</v>
      </c>
      <c r="AD186">
        <v>53.71</v>
      </c>
      <c r="AE186">
        <v>57.07</v>
      </c>
      <c r="AF186">
        <v>60.46</v>
      </c>
      <c r="AG186">
        <v>52.66</v>
      </c>
      <c r="AH186">
        <v>58.15</v>
      </c>
    </row>
    <row r="187" spans="1:34" x14ac:dyDescent="0.2">
      <c r="A187">
        <v>319</v>
      </c>
      <c r="B187" t="s">
        <v>264</v>
      </c>
      <c r="C187">
        <v>99.52</v>
      </c>
      <c r="D187">
        <v>111.72</v>
      </c>
      <c r="E187">
        <v>69.05</v>
      </c>
      <c r="F187">
        <v>77.84</v>
      </c>
      <c r="G187">
        <v>87.27</v>
      </c>
      <c r="H187">
        <v>97.5</v>
      </c>
      <c r="I187">
        <v>110.08</v>
      </c>
      <c r="J187">
        <v>66.23</v>
      </c>
      <c r="K187">
        <v>96.04</v>
      </c>
      <c r="L187">
        <f>ROUND(AVERAGE(D187,J187,F187),2)</f>
        <v>85.26</v>
      </c>
      <c r="M187">
        <f>ROUND(AVERAGE(I187,K187,C187,G187,E187), 2)</f>
        <v>92.39</v>
      </c>
      <c r="N187" t="s">
        <v>264</v>
      </c>
      <c r="O187">
        <v>134.08000000000001</v>
      </c>
      <c r="P187">
        <v>116.47</v>
      </c>
      <c r="Q187">
        <v>137.66</v>
      </c>
      <c r="R187">
        <v>150.63</v>
      </c>
      <c r="S187">
        <v>135.41</v>
      </c>
      <c r="T187">
        <v>125.26</v>
      </c>
      <c r="U187" t="s">
        <v>264</v>
      </c>
      <c r="V187">
        <v>38.43</v>
      </c>
      <c r="W187">
        <v>38.6</v>
      </c>
      <c r="X187">
        <v>39.75</v>
      </c>
      <c r="Y187">
        <v>35.24</v>
      </c>
      <c r="Z187" t="s">
        <v>264</v>
      </c>
      <c r="AA187">
        <v>57.89</v>
      </c>
      <c r="AB187">
        <v>59.34</v>
      </c>
      <c r="AC187">
        <v>61.23</v>
      </c>
      <c r="AD187">
        <v>53.43</v>
      </c>
      <c r="AE187">
        <v>57.29</v>
      </c>
      <c r="AF187">
        <v>61.36</v>
      </c>
      <c r="AG187">
        <v>53.38</v>
      </c>
      <c r="AH187">
        <v>57.7</v>
      </c>
    </row>
    <row r="188" spans="1:34" x14ac:dyDescent="0.2">
      <c r="A188">
        <v>155</v>
      </c>
      <c r="B188">
        <v>2244</v>
      </c>
      <c r="C188">
        <v>107.78</v>
      </c>
      <c r="D188">
        <v>120.1</v>
      </c>
      <c r="E188">
        <v>72.430000000000007</v>
      </c>
      <c r="F188">
        <v>77.94</v>
      </c>
      <c r="G188">
        <v>91.05</v>
      </c>
      <c r="H188">
        <v>104.42</v>
      </c>
      <c r="I188">
        <v>122.76</v>
      </c>
      <c r="J188">
        <v>71.69</v>
      </c>
      <c r="K188">
        <v>100.71</v>
      </c>
      <c r="L188">
        <f>ROUND(AVERAGE(D188,J188,F188),2)</f>
        <v>89.91</v>
      </c>
      <c r="M188">
        <f>ROUND(AVERAGE(I188,K188,C188,G188,E188), 2)</f>
        <v>98.95</v>
      </c>
      <c r="N188">
        <v>2244</v>
      </c>
      <c r="O188">
        <v>134.08000000000001</v>
      </c>
      <c r="P188">
        <v>114.82</v>
      </c>
      <c r="Q188">
        <v>137.85</v>
      </c>
      <c r="R188">
        <v>151</v>
      </c>
      <c r="S188">
        <v>137.41999999999999</v>
      </c>
      <c r="T188">
        <v>125.55</v>
      </c>
      <c r="U188">
        <v>2244</v>
      </c>
      <c r="V188">
        <v>39.770000000000003</v>
      </c>
      <c r="W188">
        <v>37.97</v>
      </c>
      <c r="X188">
        <v>36.369999999999997</v>
      </c>
      <c r="Y188">
        <v>35.700000000000003</v>
      </c>
      <c r="Z188">
        <v>2244</v>
      </c>
      <c r="AA188">
        <v>56.17</v>
      </c>
      <c r="AB188">
        <v>57.89</v>
      </c>
      <c r="AC188">
        <v>60.83</v>
      </c>
      <c r="AD188">
        <v>53.89</v>
      </c>
      <c r="AE188">
        <v>56.42</v>
      </c>
      <c r="AF188">
        <v>60.42</v>
      </c>
      <c r="AG188">
        <v>51.6</v>
      </c>
      <c r="AH188">
        <v>55.04</v>
      </c>
    </row>
    <row r="189" spans="1:34" x14ac:dyDescent="0.2">
      <c r="A189">
        <v>165</v>
      </c>
      <c r="B189">
        <v>2254</v>
      </c>
      <c r="C189">
        <v>99.44</v>
      </c>
      <c r="D189">
        <v>109.75</v>
      </c>
      <c r="E189">
        <v>68.78</v>
      </c>
      <c r="F189">
        <v>77.14</v>
      </c>
      <c r="G189">
        <v>87.51</v>
      </c>
      <c r="H189">
        <v>98.33</v>
      </c>
      <c r="I189">
        <v>111.91</v>
      </c>
      <c r="J189">
        <v>65.099999999999994</v>
      </c>
      <c r="K189">
        <v>96.12</v>
      </c>
      <c r="L189">
        <f>ROUND(AVERAGE(D189,J189,F189),2)</f>
        <v>84</v>
      </c>
      <c r="M189">
        <f>ROUND(AVERAGE(I189,K189,C189,G189,E189), 2)</f>
        <v>92.75</v>
      </c>
      <c r="N189">
        <v>2254</v>
      </c>
      <c r="O189">
        <v>134.1</v>
      </c>
      <c r="P189">
        <v>116.56</v>
      </c>
      <c r="Q189">
        <v>138.5</v>
      </c>
      <c r="R189">
        <v>150.75</v>
      </c>
      <c r="S189">
        <v>136.27000000000001</v>
      </c>
      <c r="T189">
        <v>125.67</v>
      </c>
      <c r="U189">
        <v>2254</v>
      </c>
      <c r="V189">
        <v>39.54</v>
      </c>
      <c r="W189">
        <v>38.57</v>
      </c>
      <c r="X189">
        <v>35.340000000000003</v>
      </c>
      <c r="Y189">
        <v>34.479999999999997</v>
      </c>
      <c r="Z189">
        <v>2254</v>
      </c>
      <c r="AA189">
        <v>57.93</v>
      </c>
      <c r="AB189">
        <v>61.28</v>
      </c>
      <c r="AC189">
        <v>61.88</v>
      </c>
      <c r="AD189">
        <v>54.55</v>
      </c>
      <c r="AE189">
        <v>57.71</v>
      </c>
      <c r="AF189">
        <v>61.57</v>
      </c>
      <c r="AG189">
        <v>53.01</v>
      </c>
      <c r="AH189">
        <v>57.83</v>
      </c>
    </row>
    <row r="190" spans="1:34" x14ac:dyDescent="0.2">
      <c r="A190">
        <v>256</v>
      </c>
      <c r="B190" t="s">
        <v>201</v>
      </c>
      <c r="C190">
        <v>102.42</v>
      </c>
      <c r="D190">
        <v>116.16</v>
      </c>
      <c r="E190">
        <v>71.19</v>
      </c>
      <c r="F190">
        <v>71.92</v>
      </c>
      <c r="G190">
        <v>90.05</v>
      </c>
      <c r="H190">
        <v>97.12</v>
      </c>
      <c r="I190">
        <v>110.68</v>
      </c>
      <c r="J190">
        <v>69.92</v>
      </c>
      <c r="K190">
        <v>103.34</v>
      </c>
      <c r="L190">
        <f>ROUND(AVERAGE(D190,J190,F190),2)</f>
        <v>86</v>
      </c>
      <c r="M190">
        <f>ROUND(AVERAGE(I190,K190,C190,G190,E190), 2)</f>
        <v>95.54</v>
      </c>
      <c r="N190" t="s">
        <v>201</v>
      </c>
      <c r="O190">
        <v>134.11000000000001</v>
      </c>
      <c r="P190">
        <v>114.7</v>
      </c>
      <c r="Q190">
        <v>138.16</v>
      </c>
      <c r="R190">
        <v>150.97999999999999</v>
      </c>
      <c r="S190">
        <v>136.88999999999999</v>
      </c>
      <c r="T190">
        <v>125.4</v>
      </c>
      <c r="U190" t="s">
        <v>201</v>
      </c>
      <c r="V190">
        <v>42.99</v>
      </c>
      <c r="W190">
        <v>40.520000000000003</v>
      </c>
      <c r="X190">
        <v>39.65</v>
      </c>
      <c r="Y190">
        <v>38.83</v>
      </c>
      <c r="Z190" t="s">
        <v>201</v>
      </c>
      <c r="AA190">
        <v>56.69</v>
      </c>
      <c r="AB190">
        <v>59.48</v>
      </c>
      <c r="AC190">
        <v>60.88</v>
      </c>
      <c r="AD190">
        <v>52.57</v>
      </c>
      <c r="AE190">
        <v>57.07</v>
      </c>
      <c r="AF190">
        <v>60.98</v>
      </c>
      <c r="AG190">
        <v>52.06</v>
      </c>
      <c r="AH190">
        <v>55.99</v>
      </c>
    </row>
    <row r="191" spans="1:34" x14ac:dyDescent="0.2">
      <c r="A191">
        <v>364</v>
      </c>
      <c r="B191" t="s">
        <v>309</v>
      </c>
      <c r="C191">
        <v>100.14</v>
      </c>
      <c r="D191">
        <v>110.88</v>
      </c>
      <c r="E191">
        <v>68.510000000000005</v>
      </c>
      <c r="F191">
        <v>67.599999999999994</v>
      </c>
      <c r="G191">
        <v>86.44</v>
      </c>
      <c r="H191">
        <v>99.28</v>
      </c>
      <c r="I191">
        <v>103.51</v>
      </c>
      <c r="J191">
        <v>65.62</v>
      </c>
      <c r="K191">
        <v>93.98</v>
      </c>
      <c r="L191">
        <f>ROUND(AVERAGE(D191,J191,F191),2)</f>
        <v>81.37</v>
      </c>
      <c r="M191">
        <f>ROUND(AVERAGE(I191,K191,C191,G191,E191), 2)</f>
        <v>90.52</v>
      </c>
      <c r="N191" t="s">
        <v>309</v>
      </c>
      <c r="O191">
        <v>134.12</v>
      </c>
      <c r="P191">
        <v>114.08</v>
      </c>
      <c r="Q191">
        <v>137.4</v>
      </c>
      <c r="R191">
        <v>151.01</v>
      </c>
      <c r="S191">
        <v>137.47999999999999</v>
      </c>
      <c r="T191">
        <v>125.39</v>
      </c>
      <c r="U191" t="s">
        <v>309</v>
      </c>
      <c r="V191">
        <v>38.86</v>
      </c>
      <c r="W191">
        <v>38.15</v>
      </c>
      <c r="X191">
        <v>36.32</v>
      </c>
      <c r="Y191">
        <v>34.49</v>
      </c>
      <c r="Z191" t="s">
        <v>309</v>
      </c>
      <c r="AA191">
        <v>56.36</v>
      </c>
      <c r="AB191">
        <v>58.03</v>
      </c>
      <c r="AC191">
        <v>59.5</v>
      </c>
      <c r="AD191">
        <v>51.8</v>
      </c>
      <c r="AE191">
        <v>56.2</v>
      </c>
      <c r="AF191">
        <v>60.01</v>
      </c>
      <c r="AG191">
        <v>51.15</v>
      </c>
      <c r="AH191">
        <v>55.19</v>
      </c>
    </row>
    <row r="192" spans="1:34" x14ac:dyDescent="0.2">
      <c r="A192">
        <v>320</v>
      </c>
      <c r="B192" t="s">
        <v>265</v>
      </c>
      <c r="C192">
        <v>98.19</v>
      </c>
      <c r="D192">
        <v>109.06</v>
      </c>
      <c r="E192">
        <v>68.25</v>
      </c>
      <c r="F192">
        <v>73.010000000000005</v>
      </c>
      <c r="G192">
        <v>86.66</v>
      </c>
      <c r="H192">
        <v>94.84</v>
      </c>
      <c r="I192">
        <v>100.63</v>
      </c>
      <c r="J192">
        <v>64.58</v>
      </c>
      <c r="K192">
        <v>95.33</v>
      </c>
      <c r="L192">
        <f>ROUND(AVERAGE(D192,J192,F192),2)</f>
        <v>82.22</v>
      </c>
      <c r="M192">
        <f>ROUND(AVERAGE(I192,K192,C192,G192,E192), 2)</f>
        <v>89.81</v>
      </c>
      <c r="N192" t="s">
        <v>265</v>
      </c>
      <c r="O192">
        <v>134.12</v>
      </c>
      <c r="P192">
        <v>114.45</v>
      </c>
      <c r="Q192">
        <v>138.12</v>
      </c>
      <c r="R192">
        <v>151.16</v>
      </c>
      <c r="S192">
        <v>135.44999999999999</v>
      </c>
      <c r="T192">
        <v>125.18</v>
      </c>
      <c r="U192" t="s">
        <v>265</v>
      </c>
      <c r="V192">
        <v>39.76</v>
      </c>
      <c r="W192">
        <v>38.409999999999997</v>
      </c>
      <c r="X192">
        <v>38.61</v>
      </c>
      <c r="Y192">
        <v>37.97</v>
      </c>
      <c r="Z192" t="s">
        <v>265</v>
      </c>
      <c r="AA192">
        <v>58.78</v>
      </c>
      <c r="AB192">
        <v>62.04</v>
      </c>
      <c r="AC192">
        <v>62.35</v>
      </c>
      <c r="AD192">
        <v>55.9</v>
      </c>
      <c r="AE192">
        <v>58.59</v>
      </c>
      <c r="AF192">
        <v>62.57</v>
      </c>
      <c r="AG192">
        <v>53.5</v>
      </c>
      <c r="AH192">
        <v>58.99</v>
      </c>
    </row>
    <row r="193" spans="1:34" x14ac:dyDescent="0.2">
      <c r="A193">
        <v>147</v>
      </c>
      <c r="B193">
        <v>2236</v>
      </c>
      <c r="C193">
        <v>103.81</v>
      </c>
      <c r="D193">
        <v>118.34</v>
      </c>
      <c r="E193">
        <v>71.72</v>
      </c>
      <c r="F193">
        <v>74.38</v>
      </c>
      <c r="G193">
        <v>90.25</v>
      </c>
      <c r="H193">
        <v>98.79</v>
      </c>
      <c r="I193">
        <v>117.71</v>
      </c>
      <c r="J193">
        <v>70.540000000000006</v>
      </c>
      <c r="K193">
        <v>101.63</v>
      </c>
      <c r="L193">
        <f>ROUND(AVERAGE(D193,J193,F193),2)</f>
        <v>87.75</v>
      </c>
      <c r="M193">
        <f>ROUND(AVERAGE(I193,K193,C193,G193,E193), 2)</f>
        <v>97.02</v>
      </c>
      <c r="N193">
        <v>2236</v>
      </c>
      <c r="O193">
        <v>134.12</v>
      </c>
      <c r="P193">
        <v>118.23</v>
      </c>
      <c r="Q193">
        <v>138.53</v>
      </c>
      <c r="R193">
        <v>150.72</v>
      </c>
      <c r="S193">
        <v>136.04</v>
      </c>
      <c r="T193">
        <v>125.69</v>
      </c>
      <c r="U193">
        <v>2236</v>
      </c>
      <c r="V193">
        <v>39.31</v>
      </c>
      <c r="W193">
        <v>37.79</v>
      </c>
      <c r="X193">
        <v>37.03</v>
      </c>
      <c r="Y193">
        <v>35.520000000000003</v>
      </c>
      <c r="Z193">
        <v>2236</v>
      </c>
      <c r="AA193">
        <v>56.15</v>
      </c>
      <c r="AB193">
        <v>58.58</v>
      </c>
      <c r="AC193">
        <v>59.23</v>
      </c>
      <c r="AD193">
        <v>51.95</v>
      </c>
      <c r="AE193">
        <v>56.43</v>
      </c>
      <c r="AF193">
        <v>60.21</v>
      </c>
      <c r="AG193">
        <v>51.65</v>
      </c>
      <c r="AH193">
        <v>55.32</v>
      </c>
    </row>
    <row r="194" spans="1:34" x14ac:dyDescent="0.2">
      <c r="A194">
        <v>353</v>
      </c>
      <c r="B194" t="s">
        <v>298</v>
      </c>
      <c r="C194">
        <v>98.66</v>
      </c>
      <c r="D194">
        <v>112.46</v>
      </c>
      <c r="E194">
        <v>69.52</v>
      </c>
      <c r="F194">
        <v>78.37</v>
      </c>
      <c r="G194">
        <v>87.96</v>
      </c>
      <c r="H194">
        <v>100.51</v>
      </c>
      <c r="I194">
        <v>113.05</v>
      </c>
      <c r="J194">
        <v>66.760000000000005</v>
      </c>
      <c r="K194">
        <v>95.44</v>
      </c>
      <c r="L194">
        <f>ROUND(AVERAGE(D194,J194,F194),2)</f>
        <v>85.86</v>
      </c>
      <c r="M194">
        <f>ROUND(AVERAGE(I194,K194,C194,G194,E194), 2)</f>
        <v>92.93</v>
      </c>
      <c r="N194" t="s">
        <v>298</v>
      </c>
      <c r="O194">
        <v>134.13</v>
      </c>
      <c r="P194">
        <v>113.93</v>
      </c>
      <c r="Q194">
        <v>138.46</v>
      </c>
      <c r="R194">
        <v>151.08000000000001</v>
      </c>
      <c r="S194">
        <v>136.46</v>
      </c>
      <c r="T194">
        <v>125.26</v>
      </c>
      <c r="U194" t="s">
        <v>298</v>
      </c>
      <c r="V194">
        <v>39.72</v>
      </c>
      <c r="W194">
        <v>38.299999999999997</v>
      </c>
      <c r="X194">
        <v>38.479999999999997</v>
      </c>
      <c r="Y194">
        <v>37.880000000000003</v>
      </c>
      <c r="Z194" t="s">
        <v>298</v>
      </c>
      <c r="AA194">
        <v>59.11</v>
      </c>
      <c r="AB194">
        <v>64.459999999999994</v>
      </c>
      <c r="AC194">
        <v>63.58</v>
      </c>
      <c r="AD194">
        <v>53.74</v>
      </c>
      <c r="AE194">
        <v>58.68</v>
      </c>
      <c r="AF194">
        <v>63</v>
      </c>
      <c r="AG194">
        <v>53.5</v>
      </c>
      <c r="AH194">
        <v>59.33</v>
      </c>
    </row>
    <row r="195" spans="1:34" x14ac:dyDescent="0.2">
      <c r="A195">
        <v>98</v>
      </c>
      <c r="B195" t="s">
        <v>107</v>
      </c>
      <c r="C195">
        <v>103.79</v>
      </c>
      <c r="D195">
        <v>116.51</v>
      </c>
      <c r="E195">
        <v>70.97</v>
      </c>
      <c r="F195">
        <v>82.44</v>
      </c>
      <c r="G195">
        <v>89.4</v>
      </c>
      <c r="H195">
        <v>104.35</v>
      </c>
      <c r="I195">
        <v>115.67</v>
      </c>
      <c r="J195">
        <v>66.16</v>
      </c>
      <c r="K195">
        <v>95.87</v>
      </c>
      <c r="L195">
        <f>ROUND(AVERAGE(D195,J195,F195),2)</f>
        <v>88.37</v>
      </c>
      <c r="M195">
        <f>ROUND(AVERAGE(I195,K195,C195,G195,E195), 2)</f>
        <v>95.14</v>
      </c>
      <c r="N195" t="s">
        <v>107</v>
      </c>
      <c r="O195">
        <v>134.13</v>
      </c>
      <c r="P195">
        <v>115.33</v>
      </c>
      <c r="Q195">
        <v>137.97999999999999</v>
      </c>
      <c r="R195">
        <v>151.66</v>
      </c>
      <c r="S195">
        <v>135.47999999999999</v>
      </c>
      <c r="T195">
        <v>125.67</v>
      </c>
      <c r="U195" t="s">
        <v>107</v>
      </c>
      <c r="V195">
        <v>38.96</v>
      </c>
      <c r="W195">
        <v>36.159999999999997</v>
      </c>
      <c r="X195">
        <v>34.53</v>
      </c>
      <c r="Y195">
        <v>32.840000000000003</v>
      </c>
      <c r="Z195" t="s">
        <v>107</v>
      </c>
      <c r="AA195">
        <v>57.32</v>
      </c>
      <c r="AB195">
        <v>57.77</v>
      </c>
      <c r="AC195">
        <v>57.98</v>
      </c>
      <c r="AD195">
        <v>53.33</v>
      </c>
      <c r="AE195">
        <v>56.1</v>
      </c>
      <c r="AF195">
        <v>58.89</v>
      </c>
      <c r="AG195">
        <v>52.15</v>
      </c>
      <c r="AH195">
        <v>56.3</v>
      </c>
    </row>
    <row r="196" spans="1:34" x14ac:dyDescent="0.2">
      <c r="A196">
        <v>151</v>
      </c>
      <c r="B196">
        <v>2240</v>
      </c>
      <c r="C196">
        <v>104.82</v>
      </c>
      <c r="D196">
        <v>115.44</v>
      </c>
      <c r="E196">
        <v>70.67</v>
      </c>
      <c r="F196">
        <v>79.63</v>
      </c>
      <c r="G196">
        <v>89.21</v>
      </c>
      <c r="H196">
        <v>96.17</v>
      </c>
      <c r="I196">
        <v>106.92</v>
      </c>
      <c r="J196">
        <v>68.69</v>
      </c>
      <c r="K196">
        <v>99.23</v>
      </c>
      <c r="L196">
        <f>ROUND(AVERAGE(D196,J196,F196),2)</f>
        <v>87.92</v>
      </c>
      <c r="M196">
        <f>ROUND(AVERAGE(I196,K196,C196,G196,E196), 2)</f>
        <v>94.17</v>
      </c>
      <c r="N196">
        <v>2240</v>
      </c>
      <c r="O196">
        <v>134.13</v>
      </c>
      <c r="P196">
        <v>115.03</v>
      </c>
      <c r="Q196">
        <v>138.26</v>
      </c>
      <c r="R196">
        <v>151.08000000000001</v>
      </c>
      <c r="S196">
        <v>136.15</v>
      </c>
      <c r="T196">
        <v>125.57</v>
      </c>
      <c r="U196">
        <v>2240</v>
      </c>
      <c r="V196">
        <v>37.61</v>
      </c>
      <c r="W196">
        <v>33.46</v>
      </c>
      <c r="X196">
        <v>33.69</v>
      </c>
      <c r="Y196">
        <v>33.36</v>
      </c>
      <c r="Z196">
        <v>2240</v>
      </c>
      <c r="AA196">
        <v>56.33</v>
      </c>
      <c r="AB196">
        <v>57.95</v>
      </c>
      <c r="AC196">
        <v>59.81</v>
      </c>
      <c r="AD196">
        <v>53.13</v>
      </c>
      <c r="AE196">
        <v>56.42</v>
      </c>
      <c r="AF196">
        <v>60.16</v>
      </c>
      <c r="AG196">
        <v>51.34</v>
      </c>
      <c r="AH196">
        <v>55.26</v>
      </c>
    </row>
    <row r="197" spans="1:34" x14ac:dyDescent="0.2">
      <c r="A197">
        <v>150</v>
      </c>
      <c r="B197">
        <v>2239</v>
      </c>
      <c r="C197">
        <v>100.09</v>
      </c>
      <c r="D197">
        <v>110.74</v>
      </c>
      <c r="E197">
        <v>69.94</v>
      </c>
      <c r="F197">
        <v>84.59</v>
      </c>
      <c r="G197">
        <v>89.65</v>
      </c>
      <c r="H197">
        <v>103.93</v>
      </c>
      <c r="I197">
        <v>111.97</v>
      </c>
      <c r="J197">
        <v>65.989999999999995</v>
      </c>
      <c r="K197">
        <v>101.52</v>
      </c>
      <c r="L197">
        <f>ROUND(AVERAGE(D197,J197,F197),2)</f>
        <v>87.11</v>
      </c>
      <c r="M197">
        <f>ROUND(AVERAGE(I197,K197,C197,G197,E197), 2)</f>
        <v>94.63</v>
      </c>
      <c r="N197">
        <v>2239</v>
      </c>
      <c r="O197">
        <v>134.13999999999999</v>
      </c>
      <c r="P197">
        <v>115.19</v>
      </c>
      <c r="Q197">
        <v>138.91</v>
      </c>
      <c r="R197">
        <v>151.59</v>
      </c>
      <c r="S197">
        <v>135.99</v>
      </c>
      <c r="T197">
        <v>125.9</v>
      </c>
      <c r="U197">
        <v>2239</v>
      </c>
      <c r="V197">
        <v>36.409999999999997</v>
      </c>
      <c r="W197">
        <v>36.049999999999997</v>
      </c>
      <c r="X197">
        <v>33.58</v>
      </c>
      <c r="Y197">
        <v>32.159999999999997</v>
      </c>
      <c r="Z197">
        <v>2239</v>
      </c>
      <c r="AA197">
        <v>56.77</v>
      </c>
      <c r="AB197">
        <v>59.71</v>
      </c>
      <c r="AC197">
        <v>60.98</v>
      </c>
      <c r="AD197">
        <v>53.88</v>
      </c>
      <c r="AE197">
        <v>57.18</v>
      </c>
      <c r="AF197">
        <v>61.08</v>
      </c>
      <c r="AG197">
        <v>52.25</v>
      </c>
      <c r="AH197">
        <v>56.2</v>
      </c>
    </row>
    <row r="198" spans="1:34" x14ac:dyDescent="0.2">
      <c r="A198">
        <v>297</v>
      </c>
      <c r="B198" t="s">
        <v>242</v>
      </c>
      <c r="C198">
        <v>100.14</v>
      </c>
      <c r="D198">
        <v>113.04</v>
      </c>
      <c r="E198">
        <v>68.569999999999993</v>
      </c>
      <c r="F198">
        <v>50.37</v>
      </c>
      <c r="G198">
        <v>85.63</v>
      </c>
      <c r="H198">
        <v>105.18</v>
      </c>
      <c r="I198">
        <v>108.64</v>
      </c>
      <c r="J198">
        <v>66.78</v>
      </c>
      <c r="K198">
        <v>93.6</v>
      </c>
      <c r="L198">
        <f>ROUND(AVERAGE(D198,J198,F198),2)</f>
        <v>76.73</v>
      </c>
      <c r="M198">
        <f>ROUND(AVERAGE(I198,K198,C198,G198,E198), 2)</f>
        <v>91.32</v>
      </c>
      <c r="N198" t="s">
        <v>242</v>
      </c>
      <c r="O198">
        <v>134.16999999999999</v>
      </c>
      <c r="P198">
        <v>114.16</v>
      </c>
      <c r="Q198">
        <v>137.12</v>
      </c>
      <c r="R198">
        <v>150.33000000000001</v>
      </c>
      <c r="S198">
        <v>137.08000000000001</v>
      </c>
      <c r="T198">
        <v>125.01</v>
      </c>
      <c r="U198" t="s">
        <v>242</v>
      </c>
      <c r="V198">
        <v>41.59</v>
      </c>
      <c r="W198">
        <v>39.94</v>
      </c>
      <c r="X198">
        <v>37.799999999999997</v>
      </c>
      <c r="Y198">
        <v>36.07</v>
      </c>
      <c r="Z198" t="s">
        <v>242</v>
      </c>
      <c r="AA198">
        <v>57.33</v>
      </c>
      <c r="AB198">
        <v>59.17</v>
      </c>
      <c r="AC198">
        <v>61.14</v>
      </c>
      <c r="AD198">
        <v>54.74</v>
      </c>
      <c r="AE198">
        <v>57.14</v>
      </c>
      <c r="AF198">
        <v>60.72</v>
      </c>
      <c r="AG198">
        <v>52.76</v>
      </c>
      <c r="AH198">
        <v>56.99</v>
      </c>
    </row>
    <row r="199" spans="1:34" x14ac:dyDescent="0.2">
      <c r="A199">
        <v>277</v>
      </c>
      <c r="B199" t="s">
        <v>222</v>
      </c>
      <c r="C199">
        <v>100.59</v>
      </c>
      <c r="D199">
        <v>116.11</v>
      </c>
      <c r="E199">
        <v>70.33</v>
      </c>
      <c r="F199">
        <v>71.400000000000006</v>
      </c>
      <c r="G199">
        <v>88.17</v>
      </c>
      <c r="H199">
        <v>103.07</v>
      </c>
      <c r="I199">
        <v>110.29</v>
      </c>
      <c r="J199">
        <v>68.94</v>
      </c>
      <c r="K199">
        <v>98.16</v>
      </c>
      <c r="L199">
        <f>ROUND(AVERAGE(D199,J199,F199),2)</f>
        <v>85.48</v>
      </c>
      <c r="M199">
        <f>ROUND(AVERAGE(I199,K199,C199,G199,E199), 2)</f>
        <v>93.51</v>
      </c>
      <c r="N199" t="s">
        <v>222</v>
      </c>
      <c r="O199">
        <v>134.16999999999999</v>
      </c>
      <c r="P199">
        <v>114.09</v>
      </c>
      <c r="Q199">
        <v>137.12</v>
      </c>
      <c r="R199">
        <v>151.04</v>
      </c>
      <c r="S199">
        <v>136.82</v>
      </c>
      <c r="T199">
        <v>125.61</v>
      </c>
      <c r="U199" t="s">
        <v>222</v>
      </c>
      <c r="V199">
        <v>35.869999999999997</v>
      </c>
      <c r="W199">
        <v>35.42</v>
      </c>
      <c r="X199">
        <v>33.380000000000003</v>
      </c>
      <c r="Y199">
        <v>31.96</v>
      </c>
      <c r="Z199" t="s">
        <v>222</v>
      </c>
      <c r="AA199">
        <v>56.01</v>
      </c>
      <c r="AB199">
        <v>58.11</v>
      </c>
      <c r="AC199">
        <v>58.23</v>
      </c>
      <c r="AD199">
        <v>52.26</v>
      </c>
      <c r="AE199">
        <v>56.06</v>
      </c>
      <c r="AF199">
        <v>59.54</v>
      </c>
      <c r="AG199">
        <v>51.73</v>
      </c>
      <c r="AH199">
        <v>55.33</v>
      </c>
    </row>
    <row r="200" spans="1:34" x14ac:dyDescent="0.2">
      <c r="A200">
        <v>343</v>
      </c>
      <c r="B200" t="s">
        <v>288</v>
      </c>
      <c r="C200">
        <v>98.06</v>
      </c>
      <c r="D200">
        <v>110.27</v>
      </c>
      <c r="E200">
        <v>67.77</v>
      </c>
      <c r="F200">
        <v>81.84</v>
      </c>
      <c r="G200">
        <v>85.09</v>
      </c>
      <c r="H200">
        <v>92.15</v>
      </c>
      <c r="I200">
        <v>104.48</v>
      </c>
      <c r="J200">
        <v>65.069999999999993</v>
      </c>
      <c r="K200">
        <v>90.01</v>
      </c>
      <c r="L200">
        <f>ROUND(AVERAGE(D200,J200,F200),2)</f>
        <v>85.73</v>
      </c>
      <c r="M200">
        <f>ROUND(AVERAGE(I200,K200,C200,G200,E200), 2)</f>
        <v>89.08</v>
      </c>
      <c r="N200" t="s">
        <v>288</v>
      </c>
      <c r="O200">
        <v>134.18</v>
      </c>
      <c r="P200">
        <v>115.47</v>
      </c>
      <c r="Q200">
        <v>138.69999999999999</v>
      </c>
      <c r="R200">
        <v>151.01</v>
      </c>
      <c r="S200">
        <v>136.91999999999999</v>
      </c>
      <c r="T200">
        <v>125.81</v>
      </c>
      <c r="U200" t="s">
        <v>288</v>
      </c>
      <c r="V200">
        <v>39.700000000000003</v>
      </c>
      <c r="W200">
        <v>38.18</v>
      </c>
      <c r="X200">
        <v>36.65</v>
      </c>
      <c r="Y200">
        <v>35.99</v>
      </c>
      <c r="Z200" t="s">
        <v>288</v>
      </c>
      <c r="AA200">
        <v>59.47</v>
      </c>
      <c r="AB200">
        <v>62.46</v>
      </c>
      <c r="AC200">
        <v>61.99</v>
      </c>
      <c r="AD200">
        <v>52.46</v>
      </c>
      <c r="AE200">
        <v>58.31</v>
      </c>
      <c r="AF200">
        <v>62.42</v>
      </c>
      <c r="AG200">
        <v>54.22</v>
      </c>
      <c r="AH200">
        <v>59.91</v>
      </c>
    </row>
    <row r="201" spans="1:34" x14ac:dyDescent="0.2">
      <c r="A201">
        <v>272</v>
      </c>
      <c r="B201" t="s">
        <v>217</v>
      </c>
      <c r="C201">
        <v>97.83</v>
      </c>
      <c r="D201">
        <v>108.86</v>
      </c>
      <c r="E201">
        <v>67.739999999999995</v>
      </c>
      <c r="F201">
        <v>69.62</v>
      </c>
      <c r="G201">
        <v>85.62</v>
      </c>
      <c r="H201">
        <v>101.28</v>
      </c>
      <c r="I201">
        <v>108.54</v>
      </c>
      <c r="J201">
        <v>64.319999999999993</v>
      </c>
      <c r="K201">
        <v>92.74</v>
      </c>
      <c r="L201">
        <f>ROUND(AVERAGE(D201,J201,F201),2)</f>
        <v>80.930000000000007</v>
      </c>
      <c r="M201">
        <f>ROUND(AVERAGE(I201,K201,C201,G201,E201), 2)</f>
        <v>90.49</v>
      </c>
      <c r="N201" t="s">
        <v>217</v>
      </c>
      <c r="O201">
        <v>134.18</v>
      </c>
      <c r="P201">
        <v>114.14</v>
      </c>
      <c r="Q201">
        <v>137.63</v>
      </c>
      <c r="R201">
        <v>150.66999999999999</v>
      </c>
      <c r="S201">
        <v>135.72999999999999</v>
      </c>
      <c r="T201">
        <v>125.12</v>
      </c>
      <c r="U201" t="s">
        <v>217</v>
      </c>
      <c r="V201">
        <v>37.74</v>
      </c>
      <c r="W201">
        <v>36.64</v>
      </c>
      <c r="X201">
        <v>35.07</v>
      </c>
      <c r="Y201">
        <v>34.06</v>
      </c>
      <c r="Z201" t="s">
        <v>217</v>
      </c>
      <c r="AA201">
        <v>56.12</v>
      </c>
      <c r="AB201">
        <v>56.95</v>
      </c>
      <c r="AC201">
        <v>57.58</v>
      </c>
      <c r="AD201">
        <v>53.22</v>
      </c>
      <c r="AE201">
        <v>56.04</v>
      </c>
      <c r="AF201">
        <v>59.09</v>
      </c>
      <c r="AG201">
        <v>51.55</v>
      </c>
      <c r="AH201">
        <v>55.44</v>
      </c>
    </row>
    <row r="202" spans="1:34" x14ac:dyDescent="0.2">
      <c r="A202">
        <v>121</v>
      </c>
      <c r="B202">
        <v>2210</v>
      </c>
      <c r="C202">
        <v>101.61</v>
      </c>
      <c r="D202">
        <v>115.74</v>
      </c>
      <c r="E202">
        <v>71.34</v>
      </c>
      <c r="F202">
        <v>72.69</v>
      </c>
      <c r="G202">
        <v>90.55</v>
      </c>
      <c r="H202">
        <v>104.94</v>
      </c>
      <c r="I202">
        <v>116.14</v>
      </c>
      <c r="J202">
        <v>70.8</v>
      </c>
      <c r="K202">
        <v>102.47</v>
      </c>
      <c r="L202">
        <f>ROUND(AVERAGE(D202,J202,F202),2)</f>
        <v>86.41</v>
      </c>
      <c r="M202">
        <f>ROUND(AVERAGE(I202,K202,C202,G202,E202), 2)</f>
        <v>96.42</v>
      </c>
      <c r="N202">
        <v>2210</v>
      </c>
      <c r="O202">
        <v>134.19999999999999</v>
      </c>
      <c r="P202">
        <v>115.94</v>
      </c>
      <c r="Q202">
        <v>138.75</v>
      </c>
      <c r="R202">
        <v>150.19999999999999</v>
      </c>
      <c r="S202">
        <v>137.58000000000001</v>
      </c>
      <c r="T202">
        <v>125.9</v>
      </c>
      <c r="U202">
        <v>2210</v>
      </c>
      <c r="V202">
        <v>39.590000000000003</v>
      </c>
      <c r="W202">
        <v>39.06</v>
      </c>
      <c r="X202">
        <v>37.47</v>
      </c>
      <c r="Y202">
        <v>36.69</v>
      </c>
      <c r="Z202">
        <v>2210</v>
      </c>
      <c r="AA202">
        <v>55.92</v>
      </c>
      <c r="AB202">
        <v>58.28</v>
      </c>
      <c r="AC202">
        <v>60.75</v>
      </c>
      <c r="AD202">
        <v>53.19</v>
      </c>
      <c r="AE202">
        <v>56.81</v>
      </c>
      <c r="AF202">
        <v>60.77</v>
      </c>
      <c r="AG202">
        <v>51.55</v>
      </c>
      <c r="AH202">
        <v>54.77</v>
      </c>
    </row>
    <row r="203" spans="1:34" x14ac:dyDescent="0.2">
      <c r="A203">
        <v>199</v>
      </c>
      <c r="B203" t="s">
        <v>145</v>
      </c>
      <c r="C203">
        <v>97.11</v>
      </c>
      <c r="D203">
        <v>106.81</v>
      </c>
      <c r="E203">
        <v>65.989999999999995</v>
      </c>
      <c r="F203">
        <v>77.28</v>
      </c>
      <c r="G203">
        <v>82.66</v>
      </c>
      <c r="H203">
        <v>89.68</v>
      </c>
      <c r="I203">
        <v>99.77</v>
      </c>
      <c r="J203">
        <v>62.7</v>
      </c>
      <c r="K203">
        <v>85.74</v>
      </c>
      <c r="L203">
        <f>ROUND(AVERAGE(D203,J203,F203),2)</f>
        <v>82.26</v>
      </c>
      <c r="M203">
        <f>ROUND(AVERAGE(I203,K203,C203,G203,E203), 2)</f>
        <v>86.25</v>
      </c>
      <c r="N203" t="s">
        <v>145</v>
      </c>
      <c r="O203">
        <v>134.21</v>
      </c>
      <c r="P203">
        <v>115.35</v>
      </c>
      <c r="Q203">
        <v>140.4</v>
      </c>
      <c r="R203">
        <v>151.11000000000001</v>
      </c>
      <c r="S203">
        <v>136.38999999999999</v>
      </c>
      <c r="T203">
        <v>126.05</v>
      </c>
      <c r="U203" t="s">
        <v>145</v>
      </c>
      <c r="V203">
        <v>40.04</v>
      </c>
      <c r="W203">
        <v>39.869999999999997</v>
      </c>
      <c r="X203">
        <v>38.03</v>
      </c>
      <c r="Y203">
        <v>36.51</v>
      </c>
      <c r="Z203" t="s">
        <v>145</v>
      </c>
      <c r="AA203">
        <v>58.17</v>
      </c>
      <c r="AB203">
        <v>61.19</v>
      </c>
      <c r="AC203">
        <v>61.44</v>
      </c>
      <c r="AD203">
        <v>55.09</v>
      </c>
      <c r="AE203">
        <v>57.56</v>
      </c>
      <c r="AF203">
        <v>61.57</v>
      </c>
      <c r="AG203">
        <v>53.38</v>
      </c>
      <c r="AH203">
        <v>58.22</v>
      </c>
    </row>
    <row r="204" spans="1:34" x14ac:dyDescent="0.2">
      <c r="A204">
        <v>110</v>
      </c>
      <c r="B204" t="s">
        <v>119</v>
      </c>
      <c r="C204">
        <v>98.24</v>
      </c>
      <c r="D204">
        <v>112.36</v>
      </c>
      <c r="E204">
        <v>68.790000000000006</v>
      </c>
      <c r="F204">
        <v>81.02</v>
      </c>
      <c r="G204">
        <v>86.42</v>
      </c>
      <c r="H204">
        <v>97.05</v>
      </c>
      <c r="I204">
        <v>115.42</v>
      </c>
      <c r="J204">
        <v>65.62</v>
      </c>
      <c r="K204">
        <v>91.97</v>
      </c>
      <c r="L204">
        <f>ROUND(AVERAGE(D204,J204,F204),2)</f>
        <v>86.33</v>
      </c>
      <c r="M204">
        <f>ROUND(AVERAGE(I204,K204,C204,G204,E204), 2)</f>
        <v>92.17</v>
      </c>
      <c r="N204" t="s">
        <v>119</v>
      </c>
      <c r="O204">
        <v>134.21</v>
      </c>
      <c r="P204">
        <v>114.41</v>
      </c>
      <c r="Q204">
        <v>138.08000000000001</v>
      </c>
      <c r="R204">
        <v>150.94</v>
      </c>
      <c r="S204">
        <v>136.32</v>
      </c>
      <c r="T204">
        <v>125.45</v>
      </c>
      <c r="U204" t="s">
        <v>119</v>
      </c>
      <c r="V204">
        <v>37.11</v>
      </c>
      <c r="W204">
        <v>37.04</v>
      </c>
      <c r="X204">
        <v>34.56</v>
      </c>
      <c r="Y204">
        <v>33.130000000000003</v>
      </c>
      <c r="Z204" t="s">
        <v>119</v>
      </c>
      <c r="AA204">
        <v>57.83</v>
      </c>
      <c r="AB204">
        <v>60.01</v>
      </c>
      <c r="AC204">
        <v>60.4</v>
      </c>
      <c r="AD204">
        <v>53.6</v>
      </c>
      <c r="AE204">
        <v>57.12</v>
      </c>
      <c r="AF204">
        <v>60.98</v>
      </c>
      <c r="AG204">
        <v>52.85</v>
      </c>
      <c r="AH204">
        <v>57.49</v>
      </c>
    </row>
    <row r="205" spans="1:34" x14ac:dyDescent="0.2">
      <c r="A205">
        <v>321</v>
      </c>
      <c r="B205" t="s">
        <v>266</v>
      </c>
      <c r="C205">
        <v>99.55</v>
      </c>
      <c r="D205">
        <v>108.79</v>
      </c>
      <c r="E205">
        <v>67.83</v>
      </c>
      <c r="F205">
        <v>70.39</v>
      </c>
      <c r="G205">
        <v>85.84</v>
      </c>
      <c r="H205">
        <v>97.06</v>
      </c>
      <c r="I205">
        <v>107.48</v>
      </c>
      <c r="J205">
        <v>64.31</v>
      </c>
      <c r="K205">
        <v>91.59</v>
      </c>
      <c r="L205">
        <f>ROUND(AVERAGE(D205,J205,F205),2)</f>
        <v>81.16</v>
      </c>
      <c r="M205">
        <f>ROUND(AVERAGE(I205,K205,C205,G205,E205), 2)</f>
        <v>90.46</v>
      </c>
      <c r="N205" t="s">
        <v>266</v>
      </c>
      <c r="O205">
        <v>134.22</v>
      </c>
      <c r="P205">
        <v>114.09</v>
      </c>
      <c r="Q205">
        <v>137.81</v>
      </c>
      <c r="R205">
        <v>151.01</v>
      </c>
      <c r="S205">
        <v>137.13999999999999</v>
      </c>
      <c r="T205">
        <v>125.69</v>
      </c>
      <c r="U205" t="s">
        <v>266</v>
      </c>
      <c r="V205">
        <v>39.39</v>
      </c>
      <c r="W205">
        <v>38.39</v>
      </c>
      <c r="X205">
        <v>37.94</v>
      </c>
      <c r="Y205">
        <v>38.479999999999997</v>
      </c>
      <c r="Z205" t="s">
        <v>266</v>
      </c>
      <c r="AA205">
        <v>57.62</v>
      </c>
      <c r="AB205">
        <v>61.65</v>
      </c>
      <c r="AC205">
        <v>63.14</v>
      </c>
      <c r="AD205">
        <v>49.92</v>
      </c>
      <c r="AE205">
        <v>58.04</v>
      </c>
      <c r="AF205">
        <v>62.38</v>
      </c>
      <c r="AG205">
        <v>53.4</v>
      </c>
      <c r="AH205">
        <v>57.35</v>
      </c>
    </row>
    <row r="206" spans="1:34" x14ac:dyDescent="0.2">
      <c r="A206">
        <v>264</v>
      </c>
      <c r="B206" t="s">
        <v>209</v>
      </c>
      <c r="C206">
        <v>96.87</v>
      </c>
      <c r="D206">
        <v>113.08</v>
      </c>
      <c r="E206">
        <v>68</v>
      </c>
      <c r="F206">
        <v>66.56</v>
      </c>
      <c r="G206">
        <v>84.36</v>
      </c>
      <c r="H206">
        <v>89.9</v>
      </c>
      <c r="I206">
        <v>110.92</v>
      </c>
      <c r="J206">
        <v>65.760000000000005</v>
      </c>
      <c r="K206">
        <v>91.89</v>
      </c>
      <c r="L206">
        <f>ROUND(AVERAGE(D206,J206,F206),2)</f>
        <v>81.8</v>
      </c>
      <c r="M206">
        <f>ROUND(AVERAGE(I206,K206,C206,G206,E206), 2)</f>
        <v>90.41</v>
      </c>
      <c r="N206" t="s">
        <v>209</v>
      </c>
      <c r="O206">
        <v>134.22</v>
      </c>
      <c r="P206">
        <v>114.15</v>
      </c>
      <c r="Q206">
        <v>137.49</v>
      </c>
      <c r="R206">
        <v>151.29</v>
      </c>
      <c r="S206">
        <v>135.72</v>
      </c>
      <c r="T206">
        <v>125.54</v>
      </c>
      <c r="U206" t="s">
        <v>209</v>
      </c>
      <c r="V206">
        <v>36.74</v>
      </c>
      <c r="W206">
        <v>34.24</v>
      </c>
      <c r="X206">
        <v>33.18</v>
      </c>
      <c r="Y206">
        <v>34.08</v>
      </c>
      <c r="Z206" t="s">
        <v>209</v>
      </c>
      <c r="AA206">
        <v>58.13</v>
      </c>
      <c r="AB206">
        <v>61.06</v>
      </c>
      <c r="AC206">
        <v>60.31</v>
      </c>
      <c r="AD206">
        <v>53.68</v>
      </c>
      <c r="AE206">
        <v>57.38</v>
      </c>
      <c r="AF206">
        <v>61.33</v>
      </c>
      <c r="AG206">
        <v>53.11</v>
      </c>
      <c r="AH206">
        <v>58.28</v>
      </c>
    </row>
    <row r="207" spans="1:34" x14ac:dyDescent="0.2">
      <c r="A207">
        <v>106</v>
      </c>
      <c r="B207" t="s">
        <v>115</v>
      </c>
      <c r="C207">
        <v>96.66</v>
      </c>
      <c r="D207">
        <v>108.33</v>
      </c>
      <c r="E207">
        <v>67.209999999999994</v>
      </c>
      <c r="F207">
        <v>78</v>
      </c>
      <c r="G207">
        <v>84.69</v>
      </c>
      <c r="H207">
        <v>90.06</v>
      </c>
      <c r="I207">
        <v>108.8</v>
      </c>
      <c r="J207">
        <v>63.88</v>
      </c>
      <c r="K207">
        <v>90.93</v>
      </c>
      <c r="L207">
        <f>ROUND(AVERAGE(D207,J207,F207),2)</f>
        <v>83.4</v>
      </c>
      <c r="M207">
        <f>ROUND(AVERAGE(I207,K207,C207,G207,E207), 2)</f>
        <v>89.66</v>
      </c>
      <c r="N207" t="s">
        <v>115</v>
      </c>
      <c r="O207">
        <v>134.22999999999999</v>
      </c>
      <c r="P207">
        <v>114.97</v>
      </c>
      <c r="Q207">
        <v>138.02000000000001</v>
      </c>
      <c r="R207">
        <v>150.25</v>
      </c>
      <c r="S207">
        <v>135.43</v>
      </c>
      <c r="T207">
        <v>125.16</v>
      </c>
      <c r="U207" t="s">
        <v>115</v>
      </c>
      <c r="V207">
        <v>38.24</v>
      </c>
      <c r="W207">
        <v>36.49</v>
      </c>
      <c r="X207">
        <v>36.380000000000003</v>
      </c>
      <c r="Y207">
        <v>35.43</v>
      </c>
      <c r="Z207" t="s">
        <v>115</v>
      </c>
      <c r="AA207">
        <v>57.35</v>
      </c>
      <c r="AB207">
        <v>60.38</v>
      </c>
      <c r="AC207">
        <v>59.74</v>
      </c>
      <c r="AD207">
        <v>52.95</v>
      </c>
      <c r="AE207">
        <v>56.53</v>
      </c>
      <c r="AF207">
        <v>60.36</v>
      </c>
      <c r="AG207">
        <v>52.3</v>
      </c>
      <c r="AH207">
        <v>56.97</v>
      </c>
    </row>
    <row r="208" spans="1:34" x14ac:dyDescent="0.2">
      <c r="A208">
        <v>125</v>
      </c>
      <c r="B208">
        <v>2214</v>
      </c>
      <c r="C208">
        <v>99.51</v>
      </c>
      <c r="D208">
        <v>105.28</v>
      </c>
      <c r="E208">
        <v>68.59</v>
      </c>
      <c r="F208">
        <v>86.61</v>
      </c>
      <c r="G208">
        <v>89.03</v>
      </c>
      <c r="H208">
        <v>96.84</v>
      </c>
      <c r="I208">
        <v>107.56</v>
      </c>
      <c r="J208">
        <v>62.69</v>
      </c>
      <c r="K208">
        <v>98.95</v>
      </c>
      <c r="L208">
        <f>ROUND(AVERAGE(D208,J208,F208),2)</f>
        <v>84.86</v>
      </c>
      <c r="M208">
        <f>ROUND(AVERAGE(I208,K208,C208,G208,E208), 2)</f>
        <v>92.73</v>
      </c>
      <c r="N208">
        <v>2214</v>
      </c>
      <c r="O208">
        <v>134.22999999999999</v>
      </c>
      <c r="P208">
        <v>116.86</v>
      </c>
      <c r="Q208">
        <v>139.59</v>
      </c>
      <c r="R208">
        <v>151.43</v>
      </c>
      <c r="S208">
        <v>135.66</v>
      </c>
      <c r="T208">
        <v>126.02</v>
      </c>
      <c r="U208">
        <v>2214</v>
      </c>
      <c r="V208">
        <v>38.119999999999997</v>
      </c>
      <c r="W208">
        <v>35.78</v>
      </c>
      <c r="X208">
        <v>35.020000000000003</v>
      </c>
      <c r="Y208">
        <v>34.200000000000003</v>
      </c>
      <c r="Z208">
        <v>2214</v>
      </c>
      <c r="AA208">
        <v>52.77</v>
      </c>
      <c r="AB208">
        <v>59.56</v>
      </c>
      <c r="AC208">
        <v>61.14</v>
      </c>
      <c r="AD208">
        <v>51.17</v>
      </c>
      <c r="AE208">
        <v>56.28</v>
      </c>
      <c r="AF208">
        <v>61.62</v>
      </c>
      <c r="AG208">
        <v>51.62</v>
      </c>
      <c r="AH208">
        <v>51.41</v>
      </c>
    </row>
    <row r="209" spans="1:34" x14ac:dyDescent="0.2">
      <c r="A209">
        <v>293</v>
      </c>
      <c r="B209" t="s">
        <v>238</v>
      </c>
      <c r="C209">
        <v>98.83</v>
      </c>
      <c r="D209">
        <v>110.38</v>
      </c>
      <c r="E209">
        <v>67.69</v>
      </c>
      <c r="F209">
        <v>69.92</v>
      </c>
      <c r="G209">
        <v>84.85</v>
      </c>
      <c r="H209">
        <v>93.73</v>
      </c>
      <c r="I209">
        <v>102.83</v>
      </c>
      <c r="J209">
        <v>65.099999999999994</v>
      </c>
      <c r="K209">
        <v>91</v>
      </c>
      <c r="L209">
        <f>ROUND(AVERAGE(D209,J209,F209),2)</f>
        <v>81.8</v>
      </c>
      <c r="M209">
        <f>ROUND(AVERAGE(I209,K209,C209,G209,E209), 2)</f>
        <v>89.04</v>
      </c>
      <c r="N209" t="s">
        <v>238</v>
      </c>
      <c r="O209">
        <v>134.24</v>
      </c>
      <c r="P209">
        <v>114.27</v>
      </c>
      <c r="Q209">
        <v>137.74</v>
      </c>
      <c r="R209">
        <v>150.55000000000001</v>
      </c>
      <c r="S209">
        <v>139.47999999999999</v>
      </c>
      <c r="T209">
        <v>125.74</v>
      </c>
      <c r="U209" t="s">
        <v>238</v>
      </c>
      <c r="V209">
        <v>38.47</v>
      </c>
      <c r="W209">
        <v>36.94</v>
      </c>
      <c r="X209">
        <v>35.630000000000003</v>
      </c>
      <c r="Y209">
        <v>34.67</v>
      </c>
      <c r="Z209" t="s">
        <v>238</v>
      </c>
      <c r="AA209">
        <v>58.66</v>
      </c>
      <c r="AB209">
        <v>59.9</v>
      </c>
      <c r="AC209">
        <v>60.9</v>
      </c>
      <c r="AD209">
        <v>53.29</v>
      </c>
      <c r="AE209">
        <v>57.7</v>
      </c>
      <c r="AF209">
        <v>61.38</v>
      </c>
      <c r="AG209">
        <v>53.81</v>
      </c>
      <c r="AH209">
        <v>58.84</v>
      </c>
    </row>
    <row r="210" spans="1:34" x14ac:dyDescent="0.2">
      <c r="A210">
        <v>210</v>
      </c>
      <c r="B210" t="s">
        <v>156</v>
      </c>
      <c r="C210">
        <v>97.25</v>
      </c>
      <c r="D210">
        <v>108.09</v>
      </c>
      <c r="E210">
        <v>66.510000000000005</v>
      </c>
      <c r="F210">
        <v>69.67</v>
      </c>
      <c r="G210">
        <v>83.26</v>
      </c>
      <c r="H210">
        <v>92.55</v>
      </c>
      <c r="I210">
        <v>101.01</v>
      </c>
      <c r="J210">
        <v>63.52</v>
      </c>
      <c r="K210">
        <v>87.58</v>
      </c>
      <c r="L210">
        <f>ROUND(AVERAGE(D210,J210,F210),2)</f>
        <v>80.430000000000007</v>
      </c>
      <c r="M210">
        <f>ROUND(AVERAGE(I210,K210,C210,G210,E210), 2)</f>
        <v>87.12</v>
      </c>
      <c r="N210" t="s">
        <v>156</v>
      </c>
      <c r="O210">
        <v>134.24</v>
      </c>
      <c r="P210">
        <v>114.24</v>
      </c>
      <c r="Q210">
        <v>138.13999999999999</v>
      </c>
      <c r="R210">
        <v>150.96</v>
      </c>
      <c r="S210">
        <v>137.18</v>
      </c>
      <c r="T210">
        <v>125.88</v>
      </c>
      <c r="U210" t="s">
        <v>156</v>
      </c>
      <c r="V210">
        <v>46.91</v>
      </c>
      <c r="W210">
        <v>43.8</v>
      </c>
      <c r="X210">
        <v>43.69</v>
      </c>
      <c r="Y210">
        <v>43.43</v>
      </c>
      <c r="Z210" t="s">
        <v>156</v>
      </c>
      <c r="AA210">
        <v>57.6</v>
      </c>
      <c r="AB210">
        <v>60.36</v>
      </c>
      <c r="AC210">
        <v>60.22</v>
      </c>
      <c r="AD210">
        <v>51.99</v>
      </c>
      <c r="AE210">
        <v>56.98</v>
      </c>
      <c r="AF210">
        <v>61.05</v>
      </c>
      <c r="AG210">
        <v>52.5</v>
      </c>
      <c r="AH210">
        <v>57.57</v>
      </c>
    </row>
    <row r="211" spans="1:34" x14ac:dyDescent="0.2">
      <c r="A211">
        <v>100</v>
      </c>
      <c r="B211" t="s">
        <v>109</v>
      </c>
      <c r="C211">
        <v>99.73</v>
      </c>
      <c r="D211">
        <v>107.69</v>
      </c>
      <c r="E211">
        <v>68.05</v>
      </c>
      <c r="F211">
        <v>77.38</v>
      </c>
      <c r="G211">
        <v>86.81</v>
      </c>
      <c r="H211">
        <v>97.75</v>
      </c>
      <c r="I211">
        <v>105.86</v>
      </c>
      <c r="J211">
        <v>63.8</v>
      </c>
      <c r="K211">
        <v>93.04</v>
      </c>
      <c r="L211">
        <f>ROUND(AVERAGE(D211,J211,F211),2)</f>
        <v>82.96</v>
      </c>
      <c r="M211">
        <f>ROUND(AVERAGE(I211,K211,C211,G211,E211), 2)</f>
        <v>90.7</v>
      </c>
      <c r="N211" t="s">
        <v>109</v>
      </c>
      <c r="O211">
        <v>134.26</v>
      </c>
      <c r="P211">
        <v>114.68</v>
      </c>
      <c r="Q211">
        <v>137.56</v>
      </c>
      <c r="R211">
        <v>151.49</v>
      </c>
      <c r="S211">
        <v>136.28</v>
      </c>
      <c r="T211">
        <v>125.7</v>
      </c>
      <c r="U211" t="s">
        <v>109</v>
      </c>
      <c r="V211">
        <v>37.54</v>
      </c>
      <c r="W211">
        <v>36.47</v>
      </c>
      <c r="X211">
        <v>34.29</v>
      </c>
      <c r="Y211">
        <v>33.58</v>
      </c>
      <c r="Z211" t="s">
        <v>109</v>
      </c>
      <c r="AA211">
        <v>58.8</v>
      </c>
      <c r="AB211">
        <v>59.19</v>
      </c>
      <c r="AC211">
        <v>58.51</v>
      </c>
      <c r="AD211">
        <v>53.46</v>
      </c>
      <c r="AE211">
        <v>56.76</v>
      </c>
      <c r="AF211">
        <v>59.48</v>
      </c>
      <c r="AG211">
        <v>52.49</v>
      </c>
      <c r="AH211">
        <v>58.8</v>
      </c>
    </row>
    <row r="212" spans="1:34" x14ac:dyDescent="0.2">
      <c r="A212">
        <v>90</v>
      </c>
      <c r="B212" t="s">
        <v>99</v>
      </c>
      <c r="C212">
        <v>97.23</v>
      </c>
      <c r="D212">
        <v>108.62</v>
      </c>
      <c r="E212">
        <v>67.33</v>
      </c>
      <c r="F212">
        <v>72.83</v>
      </c>
      <c r="G212">
        <v>84.82</v>
      </c>
      <c r="H212">
        <v>95.8</v>
      </c>
      <c r="I212">
        <v>113.31</v>
      </c>
      <c r="J212">
        <v>61.02</v>
      </c>
      <c r="K212">
        <v>89.52</v>
      </c>
      <c r="L212">
        <f>ROUND(AVERAGE(D212,J212,F212),2)</f>
        <v>80.819999999999993</v>
      </c>
      <c r="M212">
        <f>ROUND(AVERAGE(I212,K212,C212,G212,E212), 2)</f>
        <v>90.44</v>
      </c>
      <c r="N212" t="s">
        <v>99</v>
      </c>
      <c r="O212">
        <v>134.26</v>
      </c>
      <c r="P212">
        <v>116.66</v>
      </c>
      <c r="Q212">
        <v>137.97</v>
      </c>
      <c r="R212">
        <v>151.37</v>
      </c>
      <c r="S212">
        <v>136.58000000000001</v>
      </c>
      <c r="T212">
        <v>125.9</v>
      </c>
      <c r="U212" t="s">
        <v>99</v>
      </c>
      <c r="V212">
        <v>36.17</v>
      </c>
      <c r="W212">
        <v>35.32</v>
      </c>
      <c r="X212">
        <v>33.03</v>
      </c>
      <c r="Y212">
        <v>32.42</v>
      </c>
      <c r="Z212" t="s">
        <v>99</v>
      </c>
      <c r="AA212">
        <v>56.82</v>
      </c>
      <c r="AB212">
        <v>58.39</v>
      </c>
      <c r="AC212">
        <v>58.38</v>
      </c>
      <c r="AD212">
        <v>53.94</v>
      </c>
      <c r="AE212">
        <v>56.02</v>
      </c>
      <c r="AF212">
        <v>59.52</v>
      </c>
      <c r="AG212">
        <v>52.13</v>
      </c>
      <c r="AH212">
        <v>56.63</v>
      </c>
    </row>
    <row r="213" spans="1:34" x14ac:dyDescent="0.2">
      <c r="A213">
        <v>314</v>
      </c>
      <c r="B213" t="s">
        <v>259</v>
      </c>
      <c r="C213">
        <v>98.83</v>
      </c>
      <c r="D213">
        <v>107.53</v>
      </c>
      <c r="E213">
        <v>66.709999999999994</v>
      </c>
      <c r="F213">
        <v>80.48</v>
      </c>
      <c r="G213">
        <v>83.93</v>
      </c>
      <c r="H213">
        <v>94.69</v>
      </c>
      <c r="I213">
        <v>100</v>
      </c>
      <c r="J213">
        <v>63.3</v>
      </c>
      <c r="K213">
        <v>86.79</v>
      </c>
      <c r="L213">
        <f>ROUND(AVERAGE(D213,J213,F213),2)</f>
        <v>83.77</v>
      </c>
      <c r="M213">
        <f>ROUND(AVERAGE(I213,K213,C213,G213,E213), 2)</f>
        <v>87.25</v>
      </c>
      <c r="N213" t="s">
        <v>259</v>
      </c>
      <c r="O213">
        <v>134.27000000000001</v>
      </c>
      <c r="P213">
        <v>117.26</v>
      </c>
      <c r="Q213">
        <v>139.12</v>
      </c>
      <c r="R213">
        <v>150.96</v>
      </c>
      <c r="S213">
        <v>136.53</v>
      </c>
      <c r="T213">
        <v>126.1</v>
      </c>
      <c r="U213" t="s">
        <v>259</v>
      </c>
      <c r="V213">
        <v>37.21</v>
      </c>
      <c r="W213">
        <v>33.72</v>
      </c>
      <c r="X213">
        <v>33.97</v>
      </c>
      <c r="Y213">
        <v>33.61</v>
      </c>
      <c r="Z213" t="s">
        <v>259</v>
      </c>
      <c r="AA213">
        <v>55.12</v>
      </c>
      <c r="AB213">
        <v>57.48</v>
      </c>
      <c r="AC213">
        <v>58.53</v>
      </c>
      <c r="AD213">
        <v>51.39</v>
      </c>
      <c r="AE213">
        <v>55.07</v>
      </c>
      <c r="AF213">
        <v>58.62</v>
      </c>
      <c r="AG213">
        <v>50.83</v>
      </c>
      <c r="AH213">
        <v>53.79</v>
      </c>
    </row>
    <row r="214" spans="1:34" x14ac:dyDescent="0.2">
      <c r="A214">
        <v>244</v>
      </c>
      <c r="B214" t="s">
        <v>189</v>
      </c>
      <c r="C214">
        <v>108.81</v>
      </c>
      <c r="D214">
        <v>117.51</v>
      </c>
      <c r="E214">
        <v>73.430000000000007</v>
      </c>
      <c r="F214">
        <v>85.74</v>
      </c>
      <c r="G214">
        <v>94.36</v>
      </c>
      <c r="H214">
        <v>103.65</v>
      </c>
      <c r="I214">
        <v>124.27</v>
      </c>
      <c r="J214">
        <v>65.53</v>
      </c>
      <c r="K214">
        <v>107.94</v>
      </c>
      <c r="L214">
        <f>ROUND(AVERAGE(D214,J214,F214),2)</f>
        <v>89.59</v>
      </c>
      <c r="M214">
        <f>ROUND(AVERAGE(I214,K214,C214,G214,E214), 2)</f>
        <v>101.76</v>
      </c>
      <c r="N214" t="s">
        <v>189</v>
      </c>
      <c r="O214">
        <v>134.27000000000001</v>
      </c>
      <c r="P214">
        <v>117.02</v>
      </c>
      <c r="Q214">
        <v>138.93</v>
      </c>
      <c r="R214">
        <v>151.38999999999999</v>
      </c>
      <c r="S214">
        <v>135.94</v>
      </c>
      <c r="T214">
        <v>126.15</v>
      </c>
      <c r="U214" t="s">
        <v>189</v>
      </c>
      <c r="V214">
        <v>39.270000000000003</v>
      </c>
      <c r="W214">
        <v>38.799999999999997</v>
      </c>
      <c r="X214">
        <v>35.909999999999997</v>
      </c>
      <c r="Y214">
        <v>33.729999999999997</v>
      </c>
      <c r="Z214" t="s">
        <v>189</v>
      </c>
      <c r="AA214">
        <v>55.22</v>
      </c>
      <c r="AB214">
        <v>58.95</v>
      </c>
      <c r="AC214">
        <v>59.87</v>
      </c>
      <c r="AD214">
        <v>52.6</v>
      </c>
      <c r="AE214">
        <v>56.05</v>
      </c>
      <c r="AF214">
        <v>60.03</v>
      </c>
      <c r="AG214">
        <v>51.65</v>
      </c>
      <c r="AH214">
        <v>54.61</v>
      </c>
    </row>
    <row r="215" spans="1:34" x14ac:dyDescent="0.2">
      <c r="A215">
        <v>241</v>
      </c>
      <c r="B215" t="s">
        <v>186</v>
      </c>
      <c r="C215">
        <v>99.67</v>
      </c>
      <c r="D215">
        <v>109.66</v>
      </c>
      <c r="E215">
        <v>68.67</v>
      </c>
      <c r="F215">
        <v>68.05</v>
      </c>
      <c r="G215">
        <v>87.32</v>
      </c>
      <c r="H215">
        <v>98.24</v>
      </c>
      <c r="I215">
        <v>108.84</v>
      </c>
      <c r="J215">
        <v>62.04</v>
      </c>
      <c r="K215">
        <v>97.64</v>
      </c>
      <c r="L215">
        <f>ROUND(AVERAGE(D215,J215,F215),2)</f>
        <v>79.92</v>
      </c>
      <c r="M215">
        <f>ROUND(AVERAGE(I215,K215,C215,G215,E215), 2)</f>
        <v>92.43</v>
      </c>
      <c r="N215" t="s">
        <v>186</v>
      </c>
      <c r="O215">
        <v>134.27000000000001</v>
      </c>
      <c r="P215">
        <v>114.25</v>
      </c>
      <c r="Q215">
        <v>138.79</v>
      </c>
      <c r="R215">
        <v>150.97</v>
      </c>
      <c r="S215">
        <v>137.41999999999999</v>
      </c>
      <c r="T215">
        <v>125.56</v>
      </c>
      <c r="U215" t="s">
        <v>186</v>
      </c>
      <c r="V215">
        <v>37.79</v>
      </c>
      <c r="W215">
        <v>36.99</v>
      </c>
      <c r="X215">
        <v>34.54</v>
      </c>
      <c r="Y215">
        <v>33.83</v>
      </c>
      <c r="Z215" t="s">
        <v>186</v>
      </c>
      <c r="AA215">
        <v>57.18</v>
      </c>
      <c r="AB215">
        <v>59.07</v>
      </c>
      <c r="AC215">
        <v>61.98</v>
      </c>
      <c r="AD215">
        <v>51.99</v>
      </c>
      <c r="AE215">
        <v>57.43</v>
      </c>
      <c r="AF215">
        <v>61.38</v>
      </c>
      <c r="AG215">
        <v>52.38</v>
      </c>
      <c r="AH215">
        <v>55.84</v>
      </c>
    </row>
    <row r="216" spans="1:34" x14ac:dyDescent="0.2">
      <c r="A216">
        <v>4</v>
      </c>
      <c r="B216" t="s">
        <v>13</v>
      </c>
      <c r="C216">
        <v>99.03</v>
      </c>
      <c r="D216">
        <v>111.89</v>
      </c>
      <c r="E216">
        <v>68.25</v>
      </c>
      <c r="F216">
        <v>77.62</v>
      </c>
      <c r="G216">
        <v>85.43</v>
      </c>
      <c r="H216">
        <v>90.79</v>
      </c>
      <c r="I216">
        <v>106.74</v>
      </c>
      <c r="J216">
        <v>66.08</v>
      </c>
      <c r="K216">
        <v>91.52</v>
      </c>
      <c r="L216">
        <f>ROUND(AVERAGE(D216,J216,F216),2)</f>
        <v>85.2</v>
      </c>
      <c r="M216">
        <f>ROUND(AVERAGE(I216,K216,C216,G216,E216), 2)</f>
        <v>90.19</v>
      </c>
      <c r="N216" t="s">
        <v>13</v>
      </c>
      <c r="O216">
        <v>134.28</v>
      </c>
      <c r="P216">
        <v>115.99</v>
      </c>
      <c r="Q216">
        <v>139.07</v>
      </c>
      <c r="R216">
        <v>151.04</v>
      </c>
      <c r="S216">
        <v>135.9</v>
      </c>
      <c r="T216">
        <v>125.8</v>
      </c>
      <c r="U216" t="s">
        <v>13</v>
      </c>
      <c r="V216">
        <v>41.03</v>
      </c>
      <c r="W216">
        <v>39.479999999999997</v>
      </c>
      <c r="X216">
        <v>38.99</v>
      </c>
      <c r="Y216">
        <v>37.57</v>
      </c>
      <c r="Z216" t="s">
        <v>13</v>
      </c>
      <c r="AA216">
        <v>57.35</v>
      </c>
      <c r="AB216">
        <v>61.68</v>
      </c>
      <c r="AC216">
        <v>62.63</v>
      </c>
      <c r="AD216">
        <v>53.04</v>
      </c>
      <c r="AE216">
        <v>58.02</v>
      </c>
      <c r="AF216">
        <v>62.49</v>
      </c>
      <c r="AG216">
        <v>53.87</v>
      </c>
      <c r="AH216">
        <v>57.39</v>
      </c>
    </row>
    <row r="217" spans="1:34" x14ac:dyDescent="0.2">
      <c r="A217">
        <v>137</v>
      </c>
      <c r="B217">
        <v>2226</v>
      </c>
      <c r="C217">
        <v>100.96</v>
      </c>
      <c r="D217">
        <v>114.77</v>
      </c>
      <c r="E217">
        <v>69.959999999999994</v>
      </c>
      <c r="F217">
        <v>63.93</v>
      </c>
      <c r="G217">
        <v>87.95</v>
      </c>
      <c r="H217">
        <v>104.95</v>
      </c>
      <c r="I217">
        <v>114.15</v>
      </c>
      <c r="J217">
        <v>68.12</v>
      </c>
      <c r="K217">
        <v>96.27</v>
      </c>
      <c r="L217">
        <f>ROUND(AVERAGE(D217,J217,F217),2)</f>
        <v>82.27</v>
      </c>
      <c r="M217">
        <f>ROUND(AVERAGE(I217,K217,C217,G217,E217), 2)</f>
        <v>93.86</v>
      </c>
      <c r="N217">
        <v>2226</v>
      </c>
      <c r="O217">
        <v>134.28</v>
      </c>
      <c r="P217">
        <v>115.27</v>
      </c>
      <c r="Q217">
        <v>138.44</v>
      </c>
      <c r="R217">
        <v>151.61000000000001</v>
      </c>
      <c r="S217">
        <v>137.66999999999999</v>
      </c>
      <c r="T217">
        <v>126.26</v>
      </c>
      <c r="U217">
        <v>2226</v>
      </c>
      <c r="V217">
        <v>34.78</v>
      </c>
      <c r="W217">
        <v>34.25</v>
      </c>
      <c r="X217">
        <v>32.81</v>
      </c>
      <c r="Y217">
        <v>32.89</v>
      </c>
      <c r="Z217">
        <v>2226</v>
      </c>
      <c r="AA217">
        <v>54.43</v>
      </c>
      <c r="AB217">
        <v>55.19</v>
      </c>
      <c r="AC217">
        <v>58.59</v>
      </c>
      <c r="AD217">
        <v>53.33</v>
      </c>
      <c r="AE217">
        <v>55.44</v>
      </c>
      <c r="AF217">
        <v>59.38</v>
      </c>
      <c r="AG217">
        <v>50.12</v>
      </c>
      <c r="AH217">
        <v>52.56</v>
      </c>
    </row>
    <row r="218" spans="1:34" x14ac:dyDescent="0.2">
      <c r="A218">
        <v>340</v>
      </c>
      <c r="B218" t="s">
        <v>285</v>
      </c>
      <c r="C218">
        <v>99.53</v>
      </c>
      <c r="D218">
        <v>106.64</v>
      </c>
      <c r="E218">
        <v>67.010000000000005</v>
      </c>
      <c r="F218">
        <v>68.75</v>
      </c>
      <c r="G218">
        <v>84.97</v>
      </c>
      <c r="H218">
        <v>105.43</v>
      </c>
      <c r="I218">
        <v>95.2</v>
      </c>
      <c r="J218">
        <v>62.92</v>
      </c>
      <c r="K218">
        <v>89.58</v>
      </c>
      <c r="L218">
        <f>ROUND(AVERAGE(D218,J218,F218),2)</f>
        <v>79.44</v>
      </c>
      <c r="M218">
        <f>ROUND(AVERAGE(I218,K218,C218,G218,E218), 2)</f>
        <v>87.26</v>
      </c>
      <c r="N218" t="s">
        <v>285</v>
      </c>
      <c r="O218">
        <v>134.31</v>
      </c>
      <c r="P218">
        <v>114.82</v>
      </c>
      <c r="Q218">
        <v>139.38</v>
      </c>
      <c r="R218">
        <v>151.21</v>
      </c>
      <c r="S218">
        <v>137.13999999999999</v>
      </c>
      <c r="T218">
        <v>126.09</v>
      </c>
      <c r="U218" t="s">
        <v>285</v>
      </c>
      <c r="V218">
        <v>37.130000000000003</v>
      </c>
      <c r="W218">
        <v>36.58</v>
      </c>
      <c r="X218">
        <v>34.76</v>
      </c>
      <c r="Y218">
        <v>34.340000000000003</v>
      </c>
      <c r="Z218" t="s">
        <v>285</v>
      </c>
      <c r="AA218">
        <v>57.43</v>
      </c>
      <c r="AB218">
        <v>59.54</v>
      </c>
      <c r="AC218">
        <v>62.77</v>
      </c>
      <c r="AD218">
        <v>55.03</v>
      </c>
      <c r="AE218">
        <v>57.79</v>
      </c>
      <c r="AF218">
        <v>61.66</v>
      </c>
      <c r="AG218">
        <v>53.33</v>
      </c>
      <c r="AH218">
        <v>57.16</v>
      </c>
    </row>
    <row r="219" spans="1:34" x14ac:dyDescent="0.2">
      <c r="A219">
        <v>215</v>
      </c>
      <c r="B219" t="s">
        <v>161</v>
      </c>
      <c r="C219">
        <v>97.39</v>
      </c>
      <c r="D219">
        <v>108.46</v>
      </c>
      <c r="E219">
        <v>66.680000000000007</v>
      </c>
      <c r="F219">
        <v>69.81</v>
      </c>
      <c r="G219">
        <v>83.46</v>
      </c>
      <c r="H219">
        <v>94.28</v>
      </c>
      <c r="I219">
        <v>104.27</v>
      </c>
      <c r="J219">
        <v>63.78</v>
      </c>
      <c r="K219">
        <v>87.13</v>
      </c>
      <c r="L219">
        <f>ROUND(AVERAGE(D219,J219,F219),2)</f>
        <v>80.680000000000007</v>
      </c>
      <c r="M219">
        <f>ROUND(AVERAGE(I219,K219,C219,G219,E219), 2)</f>
        <v>87.79</v>
      </c>
      <c r="N219" t="s">
        <v>161</v>
      </c>
      <c r="O219">
        <v>134.31</v>
      </c>
      <c r="P219">
        <v>115.19</v>
      </c>
      <c r="Q219">
        <v>138.31</v>
      </c>
      <c r="R219">
        <v>151.05000000000001</v>
      </c>
      <c r="S219">
        <v>137.72999999999999</v>
      </c>
      <c r="T219">
        <v>125.8</v>
      </c>
      <c r="U219" t="s">
        <v>161</v>
      </c>
      <c r="V219">
        <v>41.78</v>
      </c>
      <c r="W219">
        <v>40.36</v>
      </c>
      <c r="X219">
        <v>38.75</v>
      </c>
      <c r="Y219">
        <v>39.44</v>
      </c>
      <c r="Z219" t="s">
        <v>161</v>
      </c>
      <c r="AA219">
        <v>58.34</v>
      </c>
      <c r="AB219">
        <v>60.35</v>
      </c>
      <c r="AC219">
        <v>59.38</v>
      </c>
      <c r="AD219">
        <v>53.94</v>
      </c>
      <c r="AE219">
        <v>57.48</v>
      </c>
      <c r="AF219">
        <v>60.81</v>
      </c>
      <c r="AG219">
        <v>53.7</v>
      </c>
      <c r="AH219">
        <v>58.8</v>
      </c>
    </row>
    <row r="220" spans="1:34" x14ac:dyDescent="0.2">
      <c r="A220">
        <v>101</v>
      </c>
      <c r="B220" t="s">
        <v>110</v>
      </c>
      <c r="C220">
        <v>100.58</v>
      </c>
      <c r="D220">
        <v>117.51</v>
      </c>
      <c r="E220">
        <v>70.569999999999993</v>
      </c>
      <c r="F220">
        <v>74.64</v>
      </c>
      <c r="G220">
        <v>88.08</v>
      </c>
      <c r="H220">
        <v>108.04</v>
      </c>
      <c r="I220">
        <v>117.88</v>
      </c>
      <c r="J220">
        <v>67.599999999999994</v>
      </c>
      <c r="K220">
        <v>95.67</v>
      </c>
      <c r="L220">
        <f>ROUND(AVERAGE(D220,J220,F220),2)</f>
        <v>86.58</v>
      </c>
      <c r="M220">
        <f>ROUND(AVERAGE(I220,K220,C220,G220,E220), 2)</f>
        <v>94.56</v>
      </c>
      <c r="N220" t="s">
        <v>110</v>
      </c>
      <c r="O220">
        <v>134.31</v>
      </c>
      <c r="P220">
        <v>114.78</v>
      </c>
      <c r="Q220">
        <v>138.26</v>
      </c>
      <c r="R220">
        <v>150.93</v>
      </c>
      <c r="S220">
        <v>135.83000000000001</v>
      </c>
      <c r="T220">
        <v>125.39</v>
      </c>
      <c r="U220" t="s">
        <v>110</v>
      </c>
      <c r="V220">
        <v>39.67</v>
      </c>
      <c r="W220">
        <v>39.049999999999997</v>
      </c>
      <c r="X220">
        <v>36.03</v>
      </c>
      <c r="Y220">
        <v>35.31</v>
      </c>
      <c r="Z220" t="s">
        <v>110</v>
      </c>
      <c r="AA220">
        <v>57.38</v>
      </c>
      <c r="AB220">
        <v>58.4</v>
      </c>
      <c r="AC220">
        <v>58.55</v>
      </c>
      <c r="AD220">
        <v>54.95</v>
      </c>
      <c r="AE220">
        <v>55.81</v>
      </c>
      <c r="AF220">
        <v>59.16</v>
      </c>
      <c r="AG220">
        <v>51.73</v>
      </c>
      <c r="AH220">
        <v>56.96</v>
      </c>
    </row>
    <row r="221" spans="1:34" x14ac:dyDescent="0.2">
      <c r="A221">
        <v>170</v>
      </c>
      <c r="B221">
        <v>2259</v>
      </c>
      <c r="C221">
        <v>98.18</v>
      </c>
      <c r="D221">
        <v>110.36</v>
      </c>
      <c r="E221">
        <v>67.62</v>
      </c>
      <c r="F221">
        <v>51.58</v>
      </c>
      <c r="G221">
        <v>84.71</v>
      </c>
      <c r="H221">
        <v>95.34</v>
      </c>
      <c r="I221">
        <v>103.07</v>
      </c>
      <c r="J221">
        <v>65.069999999999993</v>
      </c>
      <c r="K221">
        <v>90.79</v>
      </c>
      <c r="L221">
        <f>ROUND(AVERAGE(D221,J221,F221),2)</f>
        <v>75.67</v>
      </c>
      <c r="M221">
        <f>ROUND(AVERAGE(I221,K221,C221,G221,E221), 2)</f>
        <v>88.87</v>
      </c>
      <c r="N221">
        <v>2259</v>
      </c>
      <c r="O221">
        <v>134.33000000000001</v>
      </c>
      <c r="P221">
        <v>114.88</v>
      </c>
      <c r="Q221">
        <v>137.88</v>
      </c>
      <c r="R221">
        <v>151.47</v>
      </c>
      <c r="S221">
        <v>139.18</v>
      </c>
      <c r="T221">
        <v>126.08</v>
      </c>
      <c r="U221">
        <v>2259</v>
      </c>
      <c r="V221">
        <v>37.68</v>
      </c>
      <c r="W221">
        <v>36.92</v>
      </c>
      <c r="X221">
        <v>35.28</v>
      </c>
      <c r="Y221">
        <v>33.64</v>
      </c>
      <c r="Z221">
        <v>2259</v>
      </c>
      <c r="AA221">
        <v>55.81</v>
      </c>
      <c r="AB221">
        <v>58.29</v>
      </c>
      <c r="AC221">
        <v>61.01</v>
      </c>
      <c r="AD221">
        <v>53.08</v>
      </c>
      <c r="AE221">
        <v>56.73</v>
      </c>
      <c r="AF221">
        <v>61.57</v>
      </c>
      <c r="AG221">
        <v>51.07</v>
      </c>
      <c r="AH221">
        <v>54.27</v>
      </c>
    </row>
    <row r="222" spans="1:34" x14ac:dyDescent="0.2">
      <c r="A222">
        <v>126</v>
      </c>
      <c r="B222">
        <v>2215</v>
      </c>
      <c r="C222">
        <v>102.28</v>
      </c>
      <c r="D222">
        <v>115.95</v>
      </c>
      <c r="E222">
        <v>71.39</v>
      </c>
      <c r="F222">
        <v>77.47</v>
      </c>
      <c r="G222">
        <v>90.56</v>
      </c>
      <c r="H222">
        <v>104.97</v>
      </c>
      <c r="I222">
        <v>115.24</v>
      </c>
      <c r="J222">
        <v>69.180000000000007</v>
      </c>
      <c r="K222">
        <v>102.13</v>
      </c>
      <c r="L222">
        <f>ROUND(AVERAGE(D222,J222,F222),2)</f>
        <v>87.53</v>
      </c>
      <c r="M222">
        <f>ROUND(AVERAGE(I222,K222,C222,G222,E222), 2)</f>
        <v>96.32</v>
      </c>
      <c r="N222">
        <v>2215</v>
      </c>
      <c r="O222">
        <v>134.34</v>
      </c>
      <c r="P222">
        <v>113.89</v>
      </c>
      <c r="Q222">
        <v>137.83000000000001</v>
      </c>
      <c r="R222">
        <v>150.81</v>
      </c>
      <c r="S222">
        <v>137.52000000000001</v>
      </c>
      <c r="T222">
        <v>125.57</v>
      </c>
      <c r="U222">
        <v>2215</v>
      </c>
      <c r="V222">
        <v>38.14</v>
      </c>
      <c r="W222">
        <v>37.729999999999997</v>
      </c>
      <c r="X222">
        <v>34.69</v>
      </c>
      <c r="Y222">
        <v>33.6</v>
      </c>
      <c r="Z222">
        <v>2215</v>
      </c>
      <c r="AA222">
        <v>57.05</v>
      </c>
      <c r="AB222">
        <v>58.78</v>
      </c>
      <c r="AC222">
        <v>58.29</v>
      </c>
      <c r="AD222">
        <v>53.38</v>
      </c>
      <c r="AE222">
        <v>56.45</v>
      </c>
      <c r="AF222">
        <v>59.46</v>
      </c>
      <c r="AG222">
        <v>51.96</v>
      </c>
      <c r="AH222">
        <v>56.72</v>
      </c>
    </row>
    <row r="223" spans="1:34" x14ac:dyDescent="0.2">
      <c r="A223">
        <v>331</v>
      </c>
      <c r="B223" t="s">
        <v>276</v>
      </c>
      <c r="C223">
        <v>98.93</v>
      </c>
      <c r="D223">
        <v>111.37</v>
      </c>
      <c r="E223">
        <v>68.86</v>
      </c>
      <c r="F223">
        <v>75.42</v>
      </c>
      <c r="G223">
        <v>86.99</v>
      </c>
      <c r="H223">
        <v>96.94</v>
      </c>
      <c r="I223">
        <v>106.13</v>
      </c>
      <c r="J223">
        <v>65.989999999999995</v>
      </c>
      <c r="K223">
        <v>94.88</v>
      </c>
      <c r="L223">
        <f>ROUND(AVERAGE(D223,J223,F223),2)</f>
        <v>84.26</v>
      </c>
      <c r="M223">
        <f>ROUND(AVERAGE(I223,K223,C223,G223,E223), 2)</f>
        <v>91.16</v>
      </c>
      <c r="N223" t="s">
        <v>276</v>
      </c>
      <c r="O223">
        <v>134.35</v>
      </c>
      <c r="P223">
        <v>115.05</v>
      </c>
      <c r="Q223">
        <v>138.22999999999999</v>
      </c>
      <c r="R223">
        <v>151.13999999999999</v>
      </c>
      <c r="S223">
        <v>136.16999999999999</v>
      </c>
      <c r="T223">
        <v>125.88</v>
      </c>
      <c r="U223" t="s">
        <v>276</v>
      </c>
      <c r="V223">
        <v>40.04</v>
      </c>
      <c r="W223">
        <v>38.700000000000003</v>
      </c>
      <c r="X223">
        <v>36.630000000000003</v>
      </c>
      <c r="Y223">
        <v>35.61</v>
      </c>
      <c r="Z223" t="s">
        <v>276</v>
      </c>
      <c r="AA223">
        <v>59.44</v>
      </c>
      <c r="AB223">
        <v>62.47</v>
      </c>
      <c r="AC223">
        <v>61.83</v>
      </c>
      <c r="AD223">
        <v>55.78</v>
      </c>
      <c r="AE223">
        <v>58.47</v>
      </c>
      <c r="AF223">
        <v>62.26</v>
      </c>
      <c r="AG223">
        <v>54.06</v>
      </c>
      <c r="AH223">
        <v>60.03</v>
      </c>
    </row>
    <row r="224" spans="1:34" x14ac:dyDescent="0.2">
      <c r="A224">
        <v>333</v>
      </c>
      <c r="B224" t="s">
        <v>278</v>
      </c>
      <c r="C224">
        <v>98.4</v>
      </c>
      <c r="D224">
        <v>110.4</v>
      </c>
      <c r="E224">
        <v>68.13</v>
      </c>
      <c r="F224">
        <v>75.41</v>
      </c>
      <c r="G224">
        <v>85.82</v>
      </c>
      <c r="H224">
        <v>96.17</v>
      </c>
      <c r="I224">
        <v>111.93</v>
      </c>
      <c r="J224">
        <v>65.25</v>
      </c>
      <c r="K224">
        <v>91.21</v>
      </c>
      <c r="L224">
        <f>ROUND(AVERAGE(D224,J224,F224),2)</f>
        <v>83.69</v>
      </c>
      <c r="M224">
        <f>ROUND(AVERAGE(I224,K224,C224,G224,E224), 2)</f>
        <v>91.1</v>
      </c>
      <c r="N224" t="s">
        <v>278</v>
      </c>
      <c r="O224">
        <v>134.38</v>
      </c>
      <c r="P224">
        <v>116.87</v>
      </c>
      <c r="Q224">
        <v>139.59</v>
      </c>
      <c r="R224">
        <v>150.16</v>
      </c>
      <c r="S224">
        <v>137.52000000000001</v>
      </c>
      <c r="T224">
        <v>126.06</v>
      </c>
      <c r="U224" t="s">
        <v>278</v>
      </c>
      <c r="V224">
        <v>36.450000000000003</v>
      </c>
      <c r="W224">
        <v>35.85</v>
      </c>
      <c r="X224">
        <v>33.79</v>
      </c>
      <c r="Y224">
        <v>33.24</v>
      </c>
      <c r="Z224" t="s">
        <v>278</v>
      </c>
      <c r="AA224">
        <v>56.26</v>
      </c>
      <c r="AB224">
        <v>61.06</v>
      </c>
      <c r="AC224">
        <v>60.16</v>
      </c>
      <c r="AD224">
        <v>53.29</v>
      </c>
      <c r="AE224">
        <v>56.85</v>
      </c>
      <c r="AF224">
        <v>60.67</v>
      </c>
      <c r="AG224">
        <v>52.86</v>
      </c>
      <c r="AH224">
        <v>56.22</v>
      </c>
    </row>
    <row r="225" spans="1:34" x14ac:dyDescent="0.2">
      <c r="A225">
        <v>329</v>
      </c>
      <c r="B225" t="s">
        <v>274</v>
      </c>
      <c r="C225">
        <v>96.58</v>
      </c>
      <c r="D225">
        <v>104.08</v>
      </c>
      <c r="E225">
        <v>66.47</v>
      </c>
      <c r="F225">
        <v>66.349999999999994</v>
      </c>
      <c r="G225">
        <v>84.89</v>
      </c>
      <c r="H225">
        <v>98.38</v>
      </c>
      <c r="I225">
        <v>100.44</v>
      </c>
      <c r="J225">
        <v>61.41</v>
      </c>
      <c r="K225">
        <v>92.6</v>
      </c>
      <c r="L225">
        <f>ROUND(AVERAGE(D225,J225,F225),2)</f>
        <v>77.28</v>
      </c>
      <c r="M225">
        <f>ROUND(AVERAGE(I225,K225,C225,G225,E225), 2)</f>
        <v>88.2</v>
      </c>
      <c r="N225" t="s">
        <v>274</v>
      </c>
      <c r="O225">
        <v>134.38</v>
      </c>
      <c r="P225">
        <v>115.39</v>
      </c>
      <c r="Q225">
        <v>138.94999999999999</v>
      </c>
      <c r="R225">
        <v>151.04</v>
      </c>
      <c r="S225">
        <v>138.27000000000001</v>
      </c>
      <c r="T225">
        <v>126.18</v>
      </c>
      <c r="U225" t="s">
        <v>274</v>
      </c>
      <c r="V225">
        <v>37.19</v>
      </c>
      <c r="W225">
        <v>37.270000000000003</v>
      </c>
      <c r="X225">
        <v>34.57</v>
      </c>
      <c r="Y225">
        <v>35.33</v>
      </c>
      <c r="Z225" t="s">
        <v>274</v>
      </c>
      <c r="AA225">
        <v>57.26</v>
      </c>
      <c r="AB225">
        <v>60.57</v>
      </c>
      <c r="AC225">
        <v>61.27</v>
      </c>
      <c r="AD225">
        <v>53.93</v>
      </c>
      <c r="AE225">
        <v>57.94</v>
      </c>
      <c r="AF225">
        <v>61.05</v>
      </c>
      <c r="AG225">
        <v>52.73</v>
      </c>
      <c r="AH225">
        <v>57.23</v>
      </c>
    </row>
    <row r="226" spans="1:34" x14ac:dyDescent="0.2">
      <c r="A226">
        <v>317</v>
      </c>
      <c r="B226" t="s">
        <v>262</v>
      </c>
      <c r="C226">
        <v>97.42</v>
      </c>
      <c r="D226">
        <v>112.82</v>
      </c>
      <c r="E226">
        <v>68.7</v>
      </c>
      <c r="F226">
        <v>67.97</v>
      </c>
      <c r="G226">
        <v>86.02</v>
      </c>
      <c r="H226">
        <v>94.54</v>
      </c>
      <c r="I226">
        <v>107.7</v>
      </c>
      <c r="J226">
        <v>66.7</v>
      </c>
      <c r="K226">
        <v>93.46</v>
      </c>
      <c r="L226">
        <f>ROUND(AVERAGE(D226,J226,F226),2)</f>
        <v>82.5</v>
      </c>
      <c r="M226">
        <f>ROUND(AVERAGE(I226,K226,C226,G226,E226), 2)</f>
        <v>90.66</v>
      </c>
      <c r="N226" t="s">
        <v>262</v>
      </c>
      <c r="O226">
        <v>134.38</v>
      </c>
      <c r="P226">
        <v>113.69</v>
      </c>
      <c r="Q226">
        <v>138.19</v>
      </c>
      <c r="R226">
        <v>151.79</v>
      </c>
      <c r="S226">
        <v>138.15</v>
      </c>
      <c r="T226">
        <v>125.73</v>
      </c>
      <c r="U226" t="s">
        <v>262</v>
      </c>
      <c r="V226">
        <v>40.520000000000003</v>
      </c>
      <c r="W226">
        <v>38.99</v>
      </c>
      <c r="X226">
        <v>38.770000000000003</v>
      </c>
      <c r="Y226">
        <v>37.229999999999997</v>
      </c>
      <c r="Z226" t="s">
        <v>262</v>
      </c>
      <c r="AA226">
        <v>58.36</v>
      </c>
      <c r="AB226">
        <v>59.97</v>
      </c>
      <c r="AC226">
        <v>60.22</v>
      </c>
      <c r="AD226">
        <v>51.51</v>
      </c>
      <c r="AE226">
        <v>57.38</v>
      </c>
      <c r="AF226">
        <v>60.36</v>
      </c>
      <c r="AG226">
        <v>53.13</v>
      </c>
      <c r="AH226">
        <v>58.48</v>
      </c>
    </row>
    <row r="227" spans="1:34" x14ac:dyDescent="0.2">
      <c r="A227">
        <v>143</v>
      </c>
      <c r="B227">
        <v>2232</v>
      </c>
      <c r="C227">
        <v>98.4</v>
      </c>
      <c r="D227">
        <v>111.17</v>
      </c>
      <c r="E227">
        <v>68.209999999999994</v>
      </c>
      <c r="F227">
        <v>50.58</v>
      </c>
      <c r="G227">
        <v>85.66</v>
      </c>
      <c r="H227">
        <v>96.77</v>
      </c>
      <c r="I227">
        <v>110.06</v>
      </c>
      <c r="J227">
        <v>65.680000000000007</v>
      </c>
      <c r="K227">
        <v>93.6</v>
      </c>
      <c r="L227">
        <f>ROUND(AVERAGE(D227,J227,F227),2)</f>
        <v>75.81</v>
      </c>
      <c r="M227">
        <f>ROUND(AVERAGE(I227,K227,C227,G227,E227), 2)</f>
        <v>91.19</v>
      </c>
      <c r="N227">
        <v>2232</v>
      </c>
      <c r="O227">
        <v>134.38</v>
      </c>
      <c r="P227">
        <v>113.32</v>
      </c>
      <c r="Q227">
        <v>136.62</v>
      </c>
      <c r="R227">
        <v>151.66999999999999</v>
      </c>
      <c r="S227">
        <v>138.12</v>
      </c>
      <c r="T227">
        <v>125.73</v>
      </c>
      <c r="U227">
        <v>2232</v>
      </c>
      <c r="V227">
        <v>37.4</v>
      </c>
      <c r="W227">
        <v>36.81</v>
      </c>
      <c r="X227">
        <v>34.58</v>
      </c>
      <c r="Y227">
        <v>33.39</v>
      </c>
      <c r="Z227">
        <v>2232</v>
      </c>
      <c r="AA227">
        <v>56.1</v>
      </c>
      <c r="AB227">
        <v>56.59</v>
      </c>
      <c r="AC227">
        <v>56.69</v>
      </c>
      <c r="AD227">
        <v>53.7</v>
      </c>
      <c r="AE227">
        <v>55.71</v>
      </c>
      <c r="AF227">
        <v>58.96</v>
      </c>
      <c r="AG227">
        <v>50.42</v>
      </c>
      <c r="AH227">
        <v>54.94</v>
      </c>
    </row>
    <row r="228" spans="1:34" x14ac:dyDescent="0.2">
      <c r="A228">
        <v>99</v>
      </c>
      <c r="B228" t="s">
        <v>108</v>
      </c>
      <c r="C228">
        <v>103.83</v>
      </c>
      <c r="D228">
        <v>117.65</v>
      </c>
      <c r="E228">
        <v>71.8</v>
      </c>
      <c r="F228">
        <v>80.89</v>
      </c>
      <c r="G228">
        <v>90.73</v>
      </c>
      <c r="H228">
        <v>107.06</v>
      </c>
      <c r="I228">
        <v>117.28</v>
      </c>
      <c r="J228">
        <v>68.11</v>
      </c>
      <c r="K228">
        <v>100.64</v>
      </c>
      <c r="L228">
        <f>ROUND(AVERAGE(D228,J228,F228),2)</f>
        <v>88.88</v>
      </c>
      <c r="M228">
        <f>ROUND(AVERAGE(I228,K228,C228,G228,E228), 2)</f>
        <v>96.86</v>
      </c>
      <c r="N228" t="s">
        <v>108</v>
      </c>
      <c r="O228">
        <v>134.4</v>
      </c>
      <c r="P228">
        <v>115.58</v>
      </c>
      <c r="Q228">
        <v>138.36000000000001</v>
      </c>
      <c r="R228">
        <v>151.66</v>
      </c>
      <c r="S228">
        <v>136.44999999999999</v>
      </c>
      <c r="T228">
        <v>125.96</v>
      </c>
      <c r="U228" t="s">
        <v>108</v>
      </c>
      <c r="V228">
        <v>37.4</v>
      </c>
      <c r="W228">
        <v>36.659999999999997</v>
      </c>
      <c r="X228">
        <v>34.94</v>
      </c>
      <c r="Y228">
        <v>32.880000000000003</v>
      </c>
      <c r="Z228" t="s">
        <v>108</v>
      </c>
      <c r="AA228">
        <v>55.86</v>
      </c>
      <c r="AB228">
        <v>56.98</v>
      </c>
      <c r="AC228">
        <v>58.02</v>
      </c>
      <c r="AD228">
        <v>52.74</v>
      </c>
      <c r="AE228">
        <v>55.78</v>
      </c>
      <c r="AF228">
        <v>59.27</v>
      </c>
      <c r="AG228">
        <v>51.92</v>
      </c>
      <c r="AH228">
        <v>55.15</v>
      </c>
    </row>
    <row r="229" spans="1:34" x14ac:dyDescent="0.2">
      <c r="A229">
        <v>53</v>
      </c>
      <c r="B229" t="s">
        <v>62</v>
      </c>
      <c r="C229">
        <v>98.26</v>
      </c>
      <c r="D229">
        <v>115.69</v>
      </c>
      <c r="E229">
        <v>68.91</v>
      </c>
      <c r="F229">
        <v>69.459999999999994</v>
      </c>
      <c r="G229">
        <v>85.24</v>
      </c>
      <c r="H229">
        <v>95.76</v>
      </c>
      <c r="I229">
        <v>120.72</v>
      </c>
      <c r="J229">
        <v>68.290000000000006</v>
      </c>
      <c r="K229">
        <v>88.59</v>
      </c>
      <c r="L229">
        <f>ROUND(AVERAGE(D229,J229,F229),2)</f>
        <v>84.48</v>
      </c>
      <c r="M229">
        <f>ROUND(AVERAGE(I229,K229,C229,G229,E229), 2)</f>
        <v>92.34</v>
      </c>
      <c r="N229" t="s">
        <v>62</v>
      </c>
      <c r="O229">
        <v>134.4</v>
      </c>
      <c r="P229">
        <v>118.81</v>
      </c>
      <c r="Q229">
        <v>140.19</v>
      </c>
      <c r="R229">
        <v>150.91</v>
      </c>
      <c r="S229">
        <v>135.84</v>
      </c>
      <c r="T229">
        <v>126.47</v>
      </c>
      <c r="U229" t="s">
        <v>62</v>
      </c>
      <c r="V229">
        <v>38.57</v>
      </c>
      <c r="W229">
        <v>37.369999999999997</v>
      </c>
      <c r="X229">
        <v>35.1</v>
      </c>
      <c r="Y229">
        <v>33.29</v>
      </c>
      <c r="Z229" t="s">
        <v>62</v>
      </c>
      <c r="AA229">
        <v>57.66</v>
      </c>
      <c r="AB229">
        <v>61.04</v>
      </c>
      <c r="AC229">
        <v>61.92</v>
      </c>
      <c r="AD229">
        <v>54.4</v>
      </c>
      <c r="AE229">
        <v>57.4</v>
      </c>
      <c r="AF229">
        <v>61.56</v>
      </c>
      <c r="AG229">
        <v>52.85</v>
      </c>
      <c r="AH229">
        <v>57.36</v>
      </c>
    </row>
    <row r="230" spans="1:34" x14ac:dyDescent="0.2">
      <c r="A230">
        <v>20</v>
      </c>
      <c r="B230" t="s">
        <v>29</v>
      </c>
      <c r="C230">
        <v>101.01</v>
      </c>
      <c r="D230">
        <v>111.62</v>
      </c>
      <c r="E230">
        <v>68.91</v>
      </c>
      <c r="F230">
        <v>80.239999999999995</v>
      </c>
      <c r="G230">
        <v>86.99</v>
      </c>
      <c r="H230">
        <v>91.24</v>
      </c>
      <c r="I230">
        <v>111.35</v>
      </c>
      <c r="J230">
        <v>66.14</v>
      </c>
      <c r="K230">
        <v>91.61</v>
      </c>
      <c r="L230">
        <f>ROUND(AVERAGE(D230,J230,F230),2)</f>
        <v>86</v>
      </c>
      <c r="M230">
        <f>ROUND(AVERAGE(I230,K230,C230,G230,E230), 2)</f>
        <v>91.97</v>
      </c>
      <c r="N230" t="s">
        <v>29</v>
      </c>
      <c r="O230">
        <v>134.4</v>
      </c>
      <c r="P230">
        <v>117.93</v>
      </c>
      <c r="Q230">
        <v>138.66999999999999</v>
      </c>
      <c r="R230">
        <v>150.46</v>
      </c>
      <c r="S230">
        <v>135.04</v>
      </c>
      <c r="T230">
        <v>125.69</v>
      </c>
      <c r="U230" t="s">
        <v>29</v>
      </c>
      <c r="V230">
        <v>38.450000000000003</v>
      </c>
      <c r="W230">
        <v>36.619999999999997</v>
      </c>
      <c r="X230">
        <v>35.840000000000003</v>
      </c>
      <c r="Y230">
        <v>35.56</v>
      </c>
      <c r="Z230" t="s">
        <v>29</v>
      </c>
      <c r="AA230">
        <v>58.98</v>
      </c>
      <c r="AB230">
        <v>61.74</v>
      </c>
      <c r="AC230">
        <v>62.39</v>
      </c>
      <c r="AD230">
        <v>54.34</v>
      </c>
      <c r="AE230">
        <v>58.23</v>
      </c>
      <c r="AF230">
        <v>62.4</v>
      </c>
      <c r="AG230">
        <v>53.99</v>
      </c>
      <c r="AH230">
        <v>59.23</v>
      </c>
    </row>
    <row r="231" spans="1:34" x14ac:dyDescent="0.2">
      <c r="A231">
        <v>140</v>
      </c>
      <c r="B231">
        <v>2229</v>
      </c>
      <c r="C231">
        <v>99.97</v>
      </c>
      <c r="D231">
        <v>110.1</v>
      </c>
      <c r="E231">
        <v>68.180000000000007</v>
      </c>
      <c r="F231">
        <v>61.74</v>
      </c>
      <c r="G231">
        <v>86.05</v>
      </c>
      <c r="H231">
        <v>94.28</v>
      </c>
      <c r="I231">
        <v>105.92</v>
      </c>
      <c r="J231">
        <v>65.11</v>
      </c>
      <c r="K231">
        <v>92.88</v>
      </c>
      <c r="L231">
        <f>ROUND(AVERAGE(D231,J231,F231),2)</f>
        <v>78.98</v>
      </c>
      <c r="M231">
        <f>ROUND(AVERAGE(I231,K231,C231,G231,E231), 2)</f>
        <v>90.6</v>
      </c>
      <c r="N231">
        <v>2229</v>
      </c>
      <c r="O231">
        <v>134.4</v>
      </c>
      <c r="P231">
        <v>117.15</v>
      </c>
      <c r="Q231">
        <v>139.85</v>
      </c>
      <c r="R231">
        <v>150.62</v>
      </c>
      <c r="S231">
        <v>139.66999999999999</v>
      </c>
      <c r="T231">
        <v>126.77</v>
      </c>
      <c r="U231">
        <v>2229</v>
      </c>
      <c r="V231">
        <v>38.15</v>
      </c>
      <c r="W231">
        <v>36.770000000000003</v>
      </c>
      <c r="X231">
        <v>34.85</v>
      </c>
      <c r="Y231">
        <v>33.94</v>
      </c>
      <c r="Z231">
        <v>2229</v>
      </c>
      <c r="AA231">
        <v>57.18</v>
      </c>
      <c r="AB231">
        <v>59.93</v>
      </c>
      <c r="AC231">
        <v>61.81</v>
      </c>
      <c r="AD231">
        <v>52.32</v>
      </c>
      <c r="AE231">
        <v>57.18</v>
      </c>
      <c r="AF231">
        <v>61.64</v>
      </c>
      <c r="AG231">
        <v>52.22</v>
      </c>
      <c r="AH231">
        <v>56.33</v>
      </c>
    </row>
    <row r="232" spans="1:34" x14ac:dyDescent="0.2">
      <c r="A232">
        <v>136</v>
      </c>
      <c r="B232">
        <v>2225</v>
      </c>
      <c r="C232">
        <v>102.17</v>
      </c>
      <c r="D232">
        <v>117.7</v>
      </c>
      <c r="E232">
        <v>71.09</v>
      </c>
      <c r="F232">
        <v>86.72</v>
      </c>
      <c r="G232">
        <v>89.14</v>
      </c>
      <c r="H232">
        <v>103.53</v>
      </c>
      <c r="I232">
        <v>116.95</v>
      </c>
      <c r="J232">
        <v>70.010000000000005</v>
      </c>
      <c r="K232">
        <v>97.5</v>
      </c>
      <c r="L232">
        <f>ROUND(AVERAGE(D232,J232,F232),2)</f>
        <v>91.48</v>
      </c>
      <c r="M232">
        <f>ROUND(AVERAGE(I232,K232,C232,G232,E232), 2)</f>
        <v>95.37</v>
      </c>
      <c r="N232">
        <v>2225</v>
      </c>
      <c r="O232">
        <v>134.4</v>
      </c>
      <c r="P232">
        <v>118.82</v>
      </c>
      <c r="Q232">
        <v>140.91</v>
      </c>
      <c r="R232">
        <v>151.43</v>
      </c>
      <c r="S232">
        <v>135.94999999999999</v>
      </c>
      <c r="T232">
        <v>126.87</v>
      </c>
      <c r="U232">
        <v>2225</v>
      </c>
      <c r="V232">
        <v>37.729999999999997</v>
      </c>
      <c r="W232">
        <v>37.520000000000003</v>
      </c>
      <c r="X232">
        <v>33.57</v>
      </c>
      <c r="Y232">
        <v>33.03</v>
      </c>
      <c r="Z232">
        <v>2225</v>
      </c>
      <c r="AA232">
        <v>58.74</v>
      </c>
      <c r="AB232">
        <v>61.46</v>
      </c>
      <c r="AC232">
        <v>62.56</v>
      </c>
      <c r="AD232">
        <v>55.49</v>
      </c>
      <c r="AE232">
        <v>58.16</v>
      </c>
      <c r="AF232">
        <v>62.02</v>
      </c>
      <c r="AG232">
        <v>53.34</v>
      </c>
      <c r="AH232">
        <v>58.77</v>
      </c>
    </row>
    <row r="233" spans="1:34" x14ac:dyDescent="0.2">
      <c r="A233">
        <v>168</v>
      </c>
      <c r="B233">
        <v>2257</v>
      </c>
      <c r="C233">
        <v>100.8</v>
      </c>
      <c r="D233">
        <v>110.92</v>
      </c>
      <c r="E233">
        <v>68.94</v>
      </c>
      <c r="F233">
        <v>72.510000000000005</v>
      </c>
      <c r="G233">
        <v>87.36</v>
      </c>
      <c r="H233">
        <v>100.2</v>
      </c>
      <c r="I233">
        <v>112.5</v>
      </c>
      <c r="J233">
        <v>65.78</v>
      </c>
      <c r="K233">
        <v>95.34</v>
      </c>
      <c r="L233">
        <f>ROUND(AVERAGE(D233,J233,F233),2)</f>
        <v>83.07</v>
      </c>
      <c r="M233">
        <f>ROUND(AVERAGE(I233,K233,C233,G233,E233), 2)</f>
        <v>92.99</v>
      </c>
      <c r="N233">
        <v>2257</v>
      </c>
      <c r="O233">
        <v>134.41</v>
      </c>
      <c r="P233">
        <v>114.25</v>
      </c>
      <c r="Q233">
        <v>137.19</v>
      </c>
      <c r="R233">
        <v>151.72999999999999</v>
      </c>
      <c r="S233">
        <v>138.38</v>
      </c>
      <c r="T233">
        <v>125.89</v>
      </c>
      <c r="U233">
        <v>2257</v>
      </c>
      <c r="V233">
        <v>37.74</v>
      </c>
      <c r="W233">
        <v>35.44</v>
      </c>
      <c r="X233">
        <v>34.51</v>
      </c>
      <c r="Y233">
        <v>34.159999999999997</v>
      </c>
      <c r="Z233">
        <v>2257</v>
      </c>
      <c r="AA233">
        <v>55.91</v>
      </c>
      <c r="AB233">
        <v>58.17</v>
      </c>
      <c r="AC233">
        <v>58.95</v>
      </c>
      <c r="AD233">
        <v>53.52</v>
      </c>
      <c r="AE233">
        <v>56.25</v>
      </c>
      <c r="AF233">
        <v>60.1</v>
      </c>
      <c r="AG233">
        <v>51.91</v>
      </c>
      <c r="AH233">
        <v>55.19</v>
      </c>
    </row>
    <row r="234" spans="1:34" x14ac:dyDescent="0.2">
      <c r="A234">
        <v>346</v>
      </c>
      <c r="B234" t="s">
        <v>291</v>
      </c>
      <c r="C234">
        <v>98.67</v>
      </c>
      <c r="D234">
        <v>108.33</v>
      </c>
      <c r="E234">
        <v>67.92</v>
      </c>
      <c r="F234">
        <v>74.02</v>
      </c>
      <c r="G234">
        <v>86.25</v>
      </c>
      <c r="H234">
        <v>98.74</v>
      </c>
      <c r="I234">
        <v>108.23</v>
      </c>
      <c r="J234">
        <v>64.099999999999994</v>
      </c>
      <c r="K234">
        <v>92.93</v>
      </c>
      <c r="L234">
        <f>ROUND(AVERAGE(D234,J234,F234),2)</f>
        <v>82.15</v>
      </c>
      <c r="M234">
        <f>ROUND(AVERAGE(I234,K234,C234,G234,E234), 2)</f>
        <v>90.8</v>
      </c>
      <c r="N234" t="s">
        <v>291</v>
      </c>
      <c r="O234">
        <v>134.47</v>
      </c>
      <c r="P234">
        <v>114.96</v>
      </c>
      <c r="Q234">
        <v>139.07</v>
      </c>
      <c r="R234">
        <v>151.59</v>
      </c>
      <c r="S234">
        <v>136.22</v>
      </c>
      <c r="T234">
        <v>126.09</v>
      </c>
      <c r="U234" t="s">
        <v>291</v>
      </c>
      <c r="V234">
        <v>41.3</v>
      </c>
      <c r="W234">
        <v>38.74</v>
      </c>
      <c r="X234">
        <v>37.630000000000003</v>
      </c>
      <c r="Y234">
        <v>37.450000000000003</v>
      </c>
      <c r="Z234" t="s">
        <v>291</v>
      </c>
      <c r="AA234">
        <v>54.72</v>
      </c>
      <c r="AB234">
        <v>60.49</v>
      </c>
      <c r="AC234">
        <v>62.03</v>
      </c>
      <c r="AD234">
        <v>52.7</v>
      </c>
      <c r="AE234">
        <v>56.63</v>
      </c>
      <c r="AF234">
        <v>61.89</v>
      </c>
      <c r="AG234">
        <v>51.38</v>
      </c>
      <c r="AH234">
        <v>53.36</v>
      </c>
    </row>
    <row r="235" spans="1:34" x14ac:dyDescent="0.2">
      <c r="A235">
        <v>261</v>
      </c>
      <c r="B235" t="s">
        <v>206</v>
      </c>
      <c r="C235">
        <v>99.99</v>
      </c>
      <c r="D235">
        <v>112.06</v>
      </c>
      <c r="E235">
        <v>68.92</v>
      </c>
      <c r="F235">
        <v>66.77</v>
      </c>
      <c r="G235">
        <v>86.83</v>
      </c>
      <c r="H235">
        <v>104.02</v>
      </c>
      <c r="I235">
        <v>110.91</v>
      </c>
      <c r="J235">
        <v>66.83</v>
      </c>
      <c r="K235">
        <v>95.82</v>
      </c>
      <c r="L235">
        <f>ROUND(AVERAGE(D235,J235,F235),2)</f>
        <v>81.89</v>
      </c>
      <c r="M235">
        <f>ROUND(AVERAGE(I235,K235,C235,G235,E235), 2)</f>
        <v>92.49</v>
      </c>
      <c r="N235" t="s">
        <v>206</v>
      </c>
      <c r="O235">
        <v>134.47</v>
      </c>
      <c r="P235">
        <v>116.26</v>
      </c>
      <c r="Q235">
        <v>136.85</v>
      </c>
      <c r="R235">
        <v>150.24</v>
      </c>
      <c r="S235">
        <v>135.49</v>
      </c>
      <c r="T235">
        <v>125.54</v>
      </c>
      <c r="U235" t="s">
        <v>206</v>
      </c>
      <c r="V235">
        <v>37.47</v>
      </c>
      <c r="W235">
        <v>37.33</v>
      </c>
      <c r="X235">
        <v>33.9</v>
      </c>
      <c r="Y235">
        <v>33.090000000000003</v>
      </c>
      <c r="Z235" t="s">
        <v>206</v>
      </c>
      <c r="AA235">
        <v>56.52</v>
      </c>
      <c r="AB235">
        <v>58.18</v>
      </c>
      <c r="AC235">
        <v>59.51</v>
      </c>
      <c r="AD235">
        <v>55.42</v>
      </c>
      <c r="AE235">
        <v>56.32</v>
      </c>
      <c r="AF235">
        <v>59.98</v>
      </c>
      <c r="AG235">
        <v>51.23</v>
      </c>
      <c r="AH235">
        <v>55.74</v>
      </c>
    </row>
    <row r="236" spans="1:34" x14ac:dyDescent="0.2">
      <c r="A236">
        <v>345</v>
      </c>
      <c r="B236" t="s">
        <v>290</v>
      </c>
      <c r="C236">
        <v>100.71</v>
      </c>
      <c r="D236">
        <v>113.46</v>
      </c>
      <c r="E236">
        <v>69.83</v>
      </c>
      <c r="F236">
        <v>76.19</v>
      </c>
      <c r="G236">
        <v>88.23</v>
      </c>
      <c r="H236">
        <v>101.3</v>
      </c>
      <c r="I236">
        <v>115.97</v>
      </c>
      <c r="J236">
        <v>67.39</v>
      </c>
      <c r="K236">
        <v>96.57</v>
      </c>
      <c r="L236">
        <f>ROUND(AVERAGE(D236,J236,F236),2)</f>
        <v>85.68</v>
      </c>
      <c r="M236">
        <f>ROUND(AVERAGE(I236,K236,C236,G236,E236), 2)</f>
        <v>94.26</v>
      </c>
      <c r="N236" t="s">
        <v>290</v>
      </c>
      <c r="O236">
        <v>134.53</v>
      </c>
      <c r="P236">
        <v>113.41</v>
      </c>
      <c r="Q236">
        <v>137.94</v>
      </c>
      <c r="R236">
        <v>151.59</v>
      </c>
      <c r="S236">
        <v>136.13999999999999</v>
      </c>
      <c r="T236">
        <v>125.59</v>
      </c>
      <c r="U236" t="s">
        <v>290</v>
      </c>
      <c r="V236">
        <v>38.630000000000003</v>
      </c>
      <c r="W236">
        <v>38.18</v>
      </c>
      <c r="X236">
        <v>35.82</v>
      </c>
      <c r="Y236">
        <v>34.01</v>
      </c>
      <c r="Z236" t="s">
        <v>290</v>
      </c>
      <c r="AA236">
        <v>57.55</v>
      </c>
      <c r="AB236">
        <v>61.84</v>
      </c>
      <c r="AC236">
        <v>63.17</v>
      </c>
      <c r="AD236">
        <v>54.53</v>
      </c>
      <c r="AE236">
        <v>57.47</v>
      </c>
      <c r="AF236">
        <v>61.9</v>
      </c>
      <c r="AG236">
        <v>52.4</v>
      </c>
      <c r="AH236">
        <v>56.96</v>
      </c>
    </row>
    <row r="237" spans="1:34" x14ac:dyDescent="0.2">
      <c r="A237">
        <v>306</v>
      </c>
      <c r="B237" t="s">
        <v>251</v>
      </c>
      <c r="C237">
        <v>101.89</v>
      </c>
      <c r="D237">
        <v>110.47</v>
      </c>
      <c r="E237">
        <v>69.88</v>
      </c>
      <c r="F237">
        <v>82.39</v>
      </c>
      <c r="G237">
        <v>89.62</v>
      </c>
      <c r="H237">
        <v>105.67</v>
      </c>
      <c r="I237">
        <v>107.63</v>
      </c>
      <c r="J237">
        <v>65.83</v>
      </c>
      <c r="K237">
        <v>98.77</v>
      </c>
      <c r="L237">
        <f>ROUND(AVERAGE(D237,J237,F237),2)</f>
        <v>86.23</v>
      </c>
      <c r="M237">
        <f>ROUND(AVERAGE(I237,K237,C237,G237,E237), 2)</f>
        <v>93.56</v>
      </c>
      <c r="N237" t="s">
        <v>251</v>
      </c>
      <c r="O237">
        <v>134.53</v>
      </c>
      <c r="P237">
        <v>116.72</v>
      </c>
      <c r="Q237">
        <v>139.37</v>
      </c>
      <c r="R237">
        <v>150.87</v>
      </c>
      <c r="S237">
        <v>137.33000000000001</v>
      </c>
      <c r="T237">
        <v>126.58</v>
      </c>
      <c r="U237" t="s">
        <v>251</v>
      </c>
      <c r="V237">
        <v>38.950000000000003</v>
      </c>
      <c r="W237">
        <v>39.020000000000003</v>
      </c>
      <c r="X237">
        <v>36.33</v>
      </c>
      <c r="Y237">
        <v>35.130000000000003</v>
      </c>
      <c r="Z237" t="s">
        <v>251</v>
      </c>
      <c r="AA237">
        <v>57.55</v>
      </c>
      <c r="AB237">
        <v>60.84</v>
      </c>
      <c r="AC237">
        <v>60.97</v>
      </c>
      <c r="AD237">
        <v>55.24</v>
      </c>
      <c r="AE237">
        <v>57.71</v>
      </c>
      <c r="AF237">
        <v>61.67</v>
      </c>
      <c r="AG237">
        <v>53.07</v>
      </c>
      <c r="AH237">
        <v>57.53</v>
      </c>
    </row>
    <row r="238" spans="1:34" x14ac:dyDescent="0.2">
      <c r="A238">
        <v>83</v>
      </c>
      <c r="B238" t="s">
        <v>92</v>
      </c>
      <c r="C238">
        <v>97.5</v>
      </c>
      <c r="D238">
        <v>110.38</v>
      </c>
      <c r="E238">
        <v>67.75</v>
      </c>
      <c r="F238">
        <v>76.98</v>
      </c>
      <c r="G238">
        <v>84.99</v>
      </c>
      <c r="H238">
        <v>97.77</v>
      </c>
      <c r="I238">
        <v>104.37</v>
      </c>
      <c r="J238">
        <v>65.13</v>
      </c>
      <c r="K238">
        <v>90.2</v>
      </c>
      <c r="L238">
        <f>ROUND(AVERAGE(D238,J238,F238),2)</f>
        <v>84.16</v>
      </c>
      <c r="M238">
        <f>ROUND(AVERAGE(I238,K238,C238,G238,E238), 2)</f>
        <v>88.96</v>
      </c>
      <c r="N238" t="s">
        <v>92</v>
      </c>
      <c r="O238">
        <v>134.53</v>
      </c>
      <c r="P238">
        <v>114.68</v>
      </c>
      <c r="Q238">
        <v>137.9</v>
      </c>
      <c r="R238">
        <v>151.16999999999999</v>
      </c>
      <c r="S238">
        <v>136.62</v>
      </c>
      <c r="T238">
        <v>125.73</v>
      </c>
      <c r="U238" t="s">
        <v>92</v>
      </c>
      <c r="V238">
        <v>39.94</v>
      </c>
      <c r="W238">
        <v>40.299999999999997</v>
      </c>
      <c r="X238">
        <v>37.770000000000003</v>
      </c>
      <c r="Y238">
        <v>37.35</v>
      </c>
      <c r="Z238" t="s">
        <v>92</v>
      </c>
      <c r="AA238">
        <v>59.21</v>
      </c>
      <c r="AB238">
        <v>61.1</v>
      </c>
      <c r="AC238">
        <v>61.2</v>
      </c>
      <c r="AD238">
        <v>55.12</v>
      </c>
      <c r="AE238">
        <v>58.21</v>
      </c>
      <c r="AF238">
        <v>61.65</v>
      </c>
      <c r="AG238">
        <v>53.96</v>
      </c>
      <c r="AH238">
        <v>59.71</v>
      </c>
    </row>
    <row r="239" spans="1:34" x14ac:dyDescent="0.2">
      <c r="A239">
        <v>119</v>
      </c>
      <c r="B239">
        <v>2208</v>
      </c>
      <c r="C239">
        <v>104.79</v>
      </c>
      <c r="D239">
        <v>115.93</v>
      </c>
      <c r="E239">
        <v>71.739999999999995</v>
      </c>
      <c r="F239">
        <v>80.2</v>
      </c>
      <c r="G239">
        <v>91.34</v>
      </c>
      <c r="H239">
        <v>101.76</v>
      </c>
      <c r="I239">
        <v>123.87</v>
      </c>
      <c r="J239">
        <v>72.86</v>
      </c>
      <c r="K239">
        <v>100.04</v>
      </c>
      <c r="L239">
        <f>ROUND(AVERAGE(D239,J239,F239),2)</f>
        <v>89.66</v>
      </c>
      <c r="M239">
        <f>ROUND(AVERAGE(I239,K239,C239,G239,E239), 2)</f>
        <v>98.36</v>
      </c>
      <c r="N239">
        <v>2208</v>
      </c>
      <c r="O239">
        <v>134.54</v>
      </c>
      <c r="P239">
        <v>117.36</v>
      </c>
      <c r="Q239">
        <v>139.5</v>
      </c>
      <c r="R239">
        <v>150.94999999999999</v>
      </c>
      <c r="S239">
        <v>136.29</v>
      </c>
      <c r="T239">
        <v>126.72</v>
      </c>
      <c r="U239">
        <v>2208</v>
      </c>
      <c r="V239">
        <v>36.270000000000003</v>
      </c>
      <c r="W239">
        <v>34.880000000000003</v>
      </c>
      <c r="X239">
        <v>32.549999999999997</v>
      </c>
      <c r="Y239">
        <v>32.14</v>
      </c>
      <c r="Z239">
        <v>2208</v>
      </c>
      <c r="AA239">
        <v>55.78</v>
      </c>
      <c r="AB239">
        <v>57.28</v>
      </c>
      <c r="AC239">
        <v>59.19</v>
      </c>
      <c r="AD239">
        <v>52.81</v>
      </c>
      <c r="AE239">
        <v>55.96</v>
      </c>
      <c r="AF239">
        <v>59.62</v>
      </c>
      <c r="AG239">
        <v>51.31</v>
      </c>
      <c r="AH239">
        <v>55.45</v>
      </c>
    </row>
    <row r="240" spans="1:34" x14ac:dyDescent="0.2">
      <c r="A240">
        <v>305</v>
      </c>
      <c r="B240" t="s">
        <v>250</v>
      </c>
      <c r="C240">
        <v>106.19</v>
      </c>
      <c r="D240">
        <v>123.6</v>
      </c>
      <c r="E240">
        <v>73.88</v>
      </c>
      <c r="F240">
        <v>89.2</v>
      </c>
      <c r="G240">
        <v>92.71</v>
      </c>
      <c r="H240">
        <v>103.51</v>
      </c>
      <c r="I240">
        <v>120.99</v>
      </c>
      <c r="J240">
        <v>75.39</v>
      </c>
      <c r="K240">
        <v>104.89</v>
      </c>
      <c r="L240">
        <f>ROUND(AVERAGE(D240,J240,F240),2)</f>
        <v>96.06</v>
      </c>
      <c r="M240">
        <f>ROUND(AVERAGE(I240,K240,C240,G240,E240), 2)</f>
        <v>99.73</v>
      </c>
      <c r="N240" t="s">
        <v>250</v>
      </c>
      <c r="O240">
        <v>134.56</v>
      </c>
      <c r="P240">
        <v>116.68</v>
      </c>
      <c r="Q240">
        <v>139.6</v>
      </c>
      <c r="R240">
        <v>151.13999999999999</v>
      </c>
      <c r="S240">
        <v>137.04</v>
      </c>
      <c r="T240">
        <v>126.54</v>
      </c>
      <c r="U240" t="s">
        <v>250</v>
      </c>
      <c r="V240">
        <v>40.46</v>
      </c>
      <c r="W240">
        <v>35.299999999999997</v>
      </c>
      <c r="X240">
        <v>35.159999999999997</v>
      </c>
      <c r="Y240">
        <v>35.44</v>
      </c>
      <c r="Z240" t="s">
        <v>250</v>
      </c>
      <c r="AA240">
        <v>55.71</v>
      </c>
      <c r="AB240">
        <v>58.21</v>
      </c>
      <c r="AC240">
        <v>58.91</v>
      </c>
      <c r="AD240">
        <v>52.89</v>
      </c>
      <c r="AE240">
        <v>56.05</v>
      </c>
      <c r="AF240">
        <v>59.58</v>
      </c>
      <c r="AG240">
        <v>51.05</v>
      </c>
      <c r="AH240">
        <v>54.97</v>
      </c>
    </row>
    <row r="241" spans="1:34" x14ac:dyDescent="0.2">
      <c r="A241">
        <v>316</v>
      </c>
      <c r="B241" t="s">
        <v>261</v>
      </c>
      <c r="C241">
        <v>100.26</v>
      </c>
      <c r="D241">
        <v>109.55</v>
      </c>
      <c r="E241">
        <v>68.91</v>
      </c>
      <c r="F241">
        <v>58.34</v>
      </c>
      <c r="G241">
        <v>87.9</v>
      </c>
      <c r="H241">
        <v>98.15</v>
      </c>
      <c r="I241">
        <v>105.56</v>
      </c>
      <c r="J241">
        <v>65.040000000000006</v>
      </c>
      <c r="K241">
        <v>98.01</v>
      </c>
      <c r="L241">
        <f>ROUND(AVERAGE(D241,J241,F241),2)</f>
        <v>77.64</v>
      </c>
      <c r="M241">
        <f>ROUND(AVERAGE(I241,K241,C241,G241,E241), 2)</f>
        <v>92.13</v>
      </c>
      <c r="N241" t="s">
        <v>261</v>
      </c>
      <c r="O241">
        <v>134.59</v>
      </c>
      <c r="P241">
        <v>113.7</v>
      </c>
      <c r="Q241">
        <v>137.25</v>
      </c>
      <c r="R241">
        <v>150.69</v>
      </c>
      <c r="S241">
        <v>140.86000000000001</v>
      </c>
      <c r="T241">
        <v>125.91</v>
      </c>
      <c r="U241" t="s">
        <v>261</v>
      </c>
      <c r="V241">
        <v>40.53</v>
      </c>
      <c r="W241">
        <v>40.08</v>
      </c>
      <c r="X241">
        <v>37.840000000000003</v>
      </c>
      <c r="Y241">
        <v>37.06</v>
      </c>
      <c r="Z241" t="s">
        <v>261</v>
      </c>
      <c r="AA241">
        <v>59.27</v>
      </c>
      <c r="AB241">
        <v>62.83</v>
      </c>
      <c r="AC241">
        <v>62.56</v>
      </c>
      <c r="AD241">
        <v>54.19</v>
      </c>
      <c r="AE241">
        <v>58.17</v>
      </c>
      <c r="AF241">
        <v>62.15</v>
      </c>
      <c r="AG241">
        <v>53.22</v>
      </c>
      <c r="AH241">
        <v>59.36</v>
      </c>
    </row>
    <row r="242" spans="1:34" x14ac:dyDescent="0.2">
      <c r="A242">
        <v>179</v>
      </c>
      <c r="B242" t="s">
        <v>125</v>
      </c>
      <c r="C242">
        <v>93.5</v>
      </c>
      <c r="D242">
        <v>108.06</v>
      </c>
      <c r="E242">
        <v>65.86</v>
      </c>
      <c r="F242">
        <v>64.28</v>
      </c>
      <c r="G242">
        <v>81.849999999999994</v>
      </c>
      <c r="H242">
        <v>92.55</v>
      </c>
      <c r="I242">
        <v>102.93</v>
      </c>
      <c r="J242">
        <v>63.32</v>
      </c>
      <c r="K242">
        <v>85.33</v>
      </c>
      <c r="L242">
        <f>ROUND(AVERAGE(D242,J242,F242),2)</f>
        <v>78.55</v>
      </c>
      <c r="M242">
        <f>ROUND(AVERAGE(I242,K242,C242,G242,E242), 2)</f>
        <v>85.89</v>
      </c>
      <c r="N242" t="s">
        <v>125</v>
      </c>
      <c r="O242">
        <v>134.62</v>
      </c>
      <c r="P242">
        <v>115.89</v>
      </c>
      <c r="Q242">
        <v>139.03</v>
      </c>
      <c r="R242">
        <v>151.15</v>
      </c>
      <c r="S242">
        <v>137.62</v>
      </c>
      <c r="T242">
        <v>126.25</v>
      </c>
      <c r="U242" t="s">
        <v>125</v>
      </c>
      <c r="V242">
        <v>43.75</v>
      </c>
      <c r="W242">
        <v>42.32</v>
      </c>
      <c r="X242">
        <v>41.1</v>
      </c>
      <c r="Y242">
        <v>41.93</v>
      </c>
      <c r="Z242" t="s">
        <v>125</v>
      </c>
      <c r="AA242">
        <v>57.27</v>
      </c>
      <c r="AB242">
        <v>60.49</v>
      </c>
      <c r="AC242">
        <v>62.18</v>
      </c>
      <c r="AD242">
        <v>53.87</v>
      </c>
      <c r="AE242">
        <v>57.11</v>
      </c>
      <c r="AF242">
        <v>61.41</v>
      </c>
      <c r="AG242">
        <v>52.34</v>
      </c>
      <c r="AH242">
        <v>56.59</v>
      </c>
    </row>
    <row r="243" spans="1:34" x14ac:dyDescent="0.2">
      <c r="A243">
        <v>262</v>
      </c>
      <c r="B243" t="s">
        <v>207</v>
      </c>
      <c r="C243">
        <v>95.97</v>
      </c>
      <c r="D243">
        <v>106.9</v>
      </c>
      <c r="E243">
        <v>66.27</v>
      </c>
      <c r="F243">
        <v>68.41</v>
      </c>
      <c r="G243">
        <v>83.23</v>
      </c>
      <c r="H243">
        <v>92.26</v>
      </c>
      <c r="I243">
        <v>107.03</v>
      </c>
      <c r="J243">
        <v>62.83</v>
      </c>
      <c r="K243">
        <v>86.78</v>
      </c>
      <c r="L243">
        <f>ROUND(AVERAGE(D243,J243,F243),2)</f>
        <v>79.38</v>
      </c>
      <c r="M243">
        <f>ROUND(AVERAGE(I243,K243,C243,G243,E243), 2)</f>
        <v>87.86</v>
      </c>
      <c r="N243" t="s">
        <v>207</v>
      </c>
      <c r="O243">
        <v>134.63999999999999</v>
      </c>
      <c r="P243">
        <v>114.54</v>
      </c>
      <c r="Q243">
        <v>137.58000000000001</v>
      </c>
      <c r="R243">
        <v>151.07</v>
      </c>
      <c r="S243">
        <v>136.99</v>
      </c>
      <c r="T243">
        <v>126.05</v>
      </c>
      <c r="U243" t="s">
        <v>207</v>
      </c>
      <c r="V243">
        <v>37.11</v>
      </c>
      <c r="W243">
        <v>36.22</v>
      </c>
      <c r="X243">
        <v>33.86</v>
      </c>
      <c r="Y243">
        <v>32.26</v>
      </c>
      <c r="Z243" t="s">
        <v>207</v>
      </c>
      <c r="AA243">
        <v>56.72</v>
      </c>
      <c r="AB243">
        <v>58.91</v>
      </c>
      <c r="AC243">
        <v>62.05</v>
      </c>
      <c r="AD243">
        <v>52.38</v>
      </c>
      <c r="AE243">
        <v>56.91</v>
      </c>
      <c r="AF243">
        <v>61.53</v>
      </c>
      <c r="AG243">
        <v>52.13</v>
      </c>
      <c r="AH243">
        <v>55.58</v>
      </c>
    </row>
    <row r="244" spans="1:34" x14ac:dyDescent="0.2">
      <c r="A244">
        <v>130</v>
      </c>
      <c r="B244">
        <v>2219</v>
      </c>
      <c r="C244">
        <v>100.17</v>
      </c>
      <c r="D244">
        <v>113.43</v>
      </c>
      <c r="E244">
        <v>68.36</v>
      </c>
      <c r="F244">
        <v>76.88</v>
      </c>
      <c r="G244">
        <v>85</v>
      </c>
      <c r="H244">
        <v>101.94</v>
      </c>
      <c r="I244">
        <v>116.06</v>
      </c>
      <c r="J244">
        <v>66.92</v>
      </c>
      <c r="K244">
        <v>85.26</v>
      </c>
      <c r="L244">
        <f>ROUND(AVERAGE(D244,J244,F244),2)</f>
        <v>85.74</v>
      </c>
      <c r="M244">
        <f>ROUND(AVERAGE(I244,K244,C244,G244,E244), 2)</f>
        <v>90.97</v>
      </c>
      <c r="N244">
        <v>2219</v>
      </c>
      <c r="O244">
        <v>134.65</v>
      </c>
      <c r="P244">
        <v>115.02</v>
      </c>
      <c r="Q244">
        <v>137.97</v>
      </c>
      <c r="R244">
        <v>150.58000000000001</v>
      </c>
      <c r="S244">
        <v>137.38999999999999</v>
      </c>
      <c r="T244">
        <v>125.76</v>
      </c>
      <c r="U244">
        <v>2219</v>
      </c>
      <c r="V244">
        <v>39</v>
      </c>
      <c r="W244">
        <v>37.770000000000003</v>
      </c>
      <c r="X244">
        <v>35.93</v>
      </c>
      <c r="Y244">
        <v>34.1</v>
      </c>
      <c r="Z244">
        <v>2219</v>
      </c>
      <c r="AA244">
        <v>56.37</v>
      </c>
      <c r="AB244">
        <v>58.56</v>
      </c>
      <c r="AC244">
        <v>60.78</v>
      </c>
      <c r="AD244">
        <v>53.83</v>
      </c>
      <c r="AE244">
        <v>56.8</v>
      </c>
      <c r="AF244">
        <v>60.52</v>
      </c>
      <c r="AG244">
        <v>52.44</v>
      </c>
      <c r="AH244">
        <v>55.78</v>
      </c>
    </row>
    <row r="245" spans="1:34" x14ac:dyDescent="0.2">
      <c r="A245">
        <v>362</v>
      </c>
      <c r="B245" t="s">
        <v>307</v>
      </c>
      <c r="C245">
        <v>98.41</v>
      </c>
      <c r="D245">
        <v>106.01</v>
      </c>
      <c r="E245">
        <v>66.709999999999994</v>
      </c>
      <c r="F245">
        <v>77.38</v>
      </c>
      <c r="G245">
        <v>84.58</v>
      </c>
      <c r="H245">
        <v>92.56</v>
      </c>
      <c r="I245">
        <v>97.67</v>
      </c>
      <c r="J245">
        <v>62.5</v>
      </c>
      <c r="K245">
        <v>89.24</v>
      </c>
      <c r="L245">
        <f>ROUND(AVERAGE(D245,J245,F245),2)</f>
        <v>81.96</v>
      </c>
      <c r="M245">
        <f>ROUND(AVERAGE(I245,K245,C245,G245,E245), 2)</f>
        <v>87.32</v>
      </c>
      <c r="N245" t="s">
        <v>307</v>
      </c>
      <c r="O245">
        <v>134.66</v>
      </c>
      <c r="P245">
        <v>115.71</v>
      </c>
      <c r="Q245">
        <v>138.85</v>
      </c>
      <c r="R245">
        <v>150.31</v>
      </c>
      <c r="S245">
        <v>136.16</v>
      </c>
      <c r="T245">
        <v>125.65</v>
      </c>
      <c r="U245" t="s">
        <v>307</v>
      </c>
      <c r="V245">
        <v>36.93</v>
      </c>
      <c r="W245">
        <v>36.06</v>
      </c>
      <c r="X245">
        <v>34.020000000000003</v>
      </c>
      <c r="Y245">
        <v>33.369999999999997</v>
      </c>
      <c r="Z245" t="s">
        <v>307</v>
      </c>
      <c r="AA245">
        <v>57.64</v>
      </c>
      <c r="AB245">
        <v>60.33</v>
      </c>
      <c r="AC245">
        <v>60.45</v>
      </c>
      <c r="AD245">
        <v>54.2</v>
      </c>
      <c r="AE245">
        <v>57.09</v>
      </c>
      <c r="AF245">
        <v>60.65</v>
      </c>
      <c r="AG245">
        <v>53.11</v>
      </c>
      <c r="AH245">
        <v>57.66</v>
      </c>
    </row>
    <row r="246" spans="1:34" x14ac:dyDescent="0.2">
      <c r="A246">
        <v>301</v>
      </c>
      <c r="B246" t="s">
        <v>246</v>
      </c>
      <c r="C246">
        <v>103.53</v>
      </c>
      <c r="D246">
        <v>119.88</v>
      </c>
      <c r="E246">
        <v>72.59</v>
      </c>
      <c r="F246">
        <v>88.58</v>
      </c>
      <c r="G246">
        <v>91.49</v>
      </c>
      <c r="H246">
        <v>105.07</v>
      </c>
      <c r="I246">
        <v>120.59</v>
      </c>
      <c r="J246">
        <v>66.55</v>
      </c>
      <c r="K246">
        <v>100.66</v>
      </c>
      <c r="L246">
        <f>ROUND(AVERAGE(D246,J246,F246),2)</f>
        <v>91.67</v>
      </c>
      <c r="M246">
        <f>ROUND(AVERAGE(I246,K246,C246,G246,E246), 2)</f>
        <v>97.77</v>
      </c>
      <c r="N246" t="s">
        <v>246</v>
      </c>
      <c r="O246">
        <v>134.66</v>
      </c>
      <c r="P246">
        <v>115.6</v>
      </c>
      <c r="Q246">
        <v>139.69</v>
      </c>
      <c r="R246">
        <v>151.75</v>
      </c>
      <c r="S246">
        <v>137.24</v>
      </c>
      <c r="T246">
        <v>126.54</v>
      </c>
      <c r="U246" t="s">
        <v>246</v>
      </c>
      <c r="V246">
        <v>35.89</v>
      </c>
      <c r="W246">
        <v>34.69</v>
      </c>
      <c r="X246">
        <v>32.51</v>
      </c>
      <c r="Y246">
        <v>32.17</v>
      </c>
      <c r="Z246" t="s">
        <v>246</v>
      </c>
      <c r="AA246">
        <v>57.94</v>
      </c>
      <c r="AB246">
        <v>60.29</v>
      </c>
      <c r="AC246">
        <v>59.67</v>
      </c>
      <c r="AD246">
        <v>52.31</v>
      </c>
      <c r="AE246">
        <v>57.16</v>
      </c>
      <c r="AF246">
        <v>60.27</v>
      </c>
      <c r="AG246">
        <v>52.63</v>
      </c>
      <c r="AH246">
        <v>58.47</v>
      </c>
    </row>
    <row r="247" spans="1:34" x14ac:dyDescent="0.2">
      <c r="A247">
        <v>79</v>
      </c>
      <c r="B247" t="s">
        <v>88</v>
      </c>
      <c r="C247">
        <v>98.46</v>
      </c>
      <c r="D247">
        <v>111.19</v>
      </c>
      <c r="E247">
        <v>67.739999999999995</v>
      </c>
      <c r="F247">
        <v>68.260000000000005</v>
      </c>
      <c r="G247">
        <v>84.6</v>
      </c>
      <c r="H247">
        <v>97.21</v>
      </c>
      <c r="I247">
        <v>106.66</v>
      </c>
      <c r="J247">
        <v>65.55</v>
      </c>
      <c r="K247">
        <v>89.24</v>
      </c>
      <c r="L247">
        <f>ROUND(AVERAGE(D247,J247,F247),2)</f>
        <v>81.67</v>
      </c>
      <c r="M247">
        <f>ROUND(AVERAGE(I247,K247,C247,G247,E247), 2)</f>
        <v>89.34</v>
      </c>
      <c r="N247" t="s">
        <v>88</v>
      </c>
      <c r="O247">
        <v>134.66</v>
      </c>
      <c r="P247">
        <v>116.02</v>
      </c>
      <c r="Q247">
        <v>139.99</v>
      </c>
      <c r="R247">
        <v>151.81</v>
      </c>
      <c r="S247">
        <v>138.04</v>
      </c>
      <c r="T247">
        <v>126.8</v>
      </c>
      <c r="U247" t="s">
        <v>88</v>
      </c>
      <c r="V247">
        <v>43.54</v>
      </c>
      <c r="W247">
        <v>41.17</v>
      </c>
      <c r="X247">
        <v>38.340000000000003</v>
      </c>
      <c r="Y247">
        <v>39.89</v>
      </c>
      <c r="Z247" t="s">
        <v>88</v>
      </c>
      <c r="AA247">
        <v>55.88</v>
      </c>
      <c r="AB247">
        <v>59.09</v>
      </c>
      <c r="AC247">
        <v>61.19</v>
      </c>
      <c r="AD247">
        <v>52.13</v>
      </c>
      <c r="AE247">
        <v>56.58</v>
      </c>
      <c r="AF247">
        <v>61.1</v>
      </c>
      <c r="AG247">
        <v>51.77</v>
      </c>
      <c r="AH247">
        <v>54.76</v>
      </c>
    </row>
    <row r="248" spans="1:34" x14ac:dyDescent="0.2">
      <c r="A248">
        <v>156</v>
      </c>
      <c r="B248">
        <v>2245</v>
      </c>
      <c r="C248">
        <v>97.91</v>
      </c>
      <c r="D248">
        <v>114.14</v>
      </c>
      <c r="E248">
        <v>68.12</v>
      </c>
      <c r="F248">
        <v>52.49</v>
      </c>
      <c r="G248">
        <v>84.18</v>
      </c>
      <c r="H248">
        <v>89.16</v>
      </c>
      <c r="I248">
        <v>115.77</v>
      </c>
      <c r="J248">
        <v>67.22</v>
      </c>
      <c r="K248">
        <v>90.74</v>
      </c>
      <c r="L248">
        <f>ROUND(AVERAGE(D248,J248,F248),2)</f>
        <v>77.95</v>
      </c>
      <c r="M248">
        <f>ROUND(AVERAGE(I248,K248,C248,G248,E248), 2)</f>
        <v>91.34</v>
      </c>
      <c r="N248">
        <v>2245</v>
      </c>
      <c r="O248">
        <v>134.66</v>
      </c>
      <c r="P248">
        <v>116.4</v>
      </c>
      <c r="Q248">
        <v>139.99</v>
      </c>
      <c r="R248">
        <v>151.19999999999999</v>
      </c>
      <c r="S248">
        <v>138.47</v>
      </c>
      <c r="T248">
        <v>126.7</v>
      </c>
      <c r="U248">
        <v>2245</v>
      </c>
      <c r="V248">
        <v>37.159999999999997</v>
      </c>
      <c r="W248">
        <v>35.159999999999997</v>
      </c>
      <c r="X248">
        <v>33.79</v>
      </c>
      <c r="Y248">
        <v>32.520000000000003</v>
      </c>
      <c r="Z248">
        <v>2245</v>
      </c>
      <c r="AA248">
        <v>53.33</v>
      </c>
      <c r="AB248">
        <v>56.78</v>
      </c>
      <c r="AC248">
        <v>58.14</v>
      </c>
      <c r="AD248">
        <v>51.26</v>
      </c>
      <c r="AE248">
        <v>54.67</v>
      </c>
      <c r="AF248">
        <v>59.01</v>
      </c>
      <c r="AG248">
        <v>50.33</v>
      </c>
      <c r="AH248">
        <v>51.58</v>
      </c>
    </row>
    <row r="249" spans="1:34" x14ac:dyDescent="0.2">
      <c r="A249">
        <v>344</v>
      </c>
      <c r="B249" t="s">
        <v>289</v>
      </c>
      <c r="C249">
        <v>100.04</v>
      </c>
      <c r="D249">
        <v>107.6</v>
      </c>
      <c r="E249">
        <v>67.989999999999995</v>
      </c>
      <c r="F249">
        <v>68.28</v>
      </c>
      <c r="G249">
        <v>86.73</v>
      </c>
      <c r="H249">
        <v>97.37</v>
      </c>
      <c r="I249">
        <v>99.16</v>
      </c>
      <c r="J249">
        <v>63.73</v>
      </c>
      <c r="K249">
        <v>96.11</v>
      </c>
      <c r="L249">
        <f>ROUND(AVERAGE(D249,J249,F249),2)</f>
        <v>79.87</v>
      </c>
      <c r="M249">
        <f>ROUND(AVERAGE(I249,K249,C249,G249,E249), 2)</f>
        <v>90.01</v>
      </c>
      <c r="N249" t="s">
        <v>289</v>
      </c>
      <c r="O249">
        <v>134.66999999999999</v>
      </c>
      <c r="P249">
        <v>115.32</v>
      </c>
      <c r="Q249">
        <v>138.76</v>
      </c>
      <c r="R249">
        <v>150.34</v>
      </c>
      <c r="S249">
        <v>137.71</v>
      </c>
      <c r="T249">
        <v>126.07</v>
      </c>
      <c r="U249" t="s">
        <v>289</v>
      </c>
      <c r="V249">
        <v>38.28</v>
      </c>
      <c r="W249">
        <v>38.35</v>
      </c>
      <c r="X249">
        <v>37.6</v>
      </c>
      <c r="Y249">
        <v>36.630000000000003</v>
      </c>
      <c r="Z249" t="s">
        <v>289</v>
      </c>
      <c r="AA249">
        <v>57.02</v>
      </c>
      <c r="AB249">
        <v>61.06</v>
      </c>
      <c r="AC249">
        <v>63.98</v>
      </c>
      <c r="AD249">
        <v>54.25</v>
      </c>
      <c r="AE249">
        <v>57.81</v>
      </c>
      <c r="AF249">
        <v>62.49</v>
      </c>
      <c r="AG249">
        <v>52.64</v>
      </c>
      <c r="AH249">
        <v>56.29</v>
      </c>
    </row>
    <row r="250" spans="1:34" x14ac:dyDescent="0.2">
      <c r="A250">
        <v>274</v>
      </c>
      <c r="B250" t="s">
        <v>219</v>
      </c>
      <c r="C250">
        <v>98.56</v>
      </c>
      <c r="D250">
        <v>111.29</v>
      </c>
      <c r="E250">
        <v>69.47</v>
      </c>
      <c r="F250">
        <v>70.87</v>
      </c>
      <c r="G250">
        <v>88.36</v>
      </c>
      <c r="H250">
        <v>98.74</v>
      </c>
      <c r="I250">
        <v>110.1</v>
      </c>
      <c r="J250">
        <v>66.13</v>
      </c>
      <c r="K250">
        <v>98.83</v>
      </c>
      <c r="L250">
        <f>ROUND(AVERAGE(D250,J250,F250),2)</f>
        <v>82.76</v>
      </c>
      <c r="M250">
        <f>ROUND(AVERAGE(I250,K250,C250,G250,E250), 2)</f>
        <v>93.06</v>
      </c>
      <c r="N250" t="s">
        <v>219</v>
      </c>
      <c r="O250">
        <v>134.66999999999999</v>
      </c>
      <c r="P250">
        <v>115.77</v>
      </c>
      <c r="Q250">
        <v>137.69</v>
      </c>
      <c r="R250">
        <v>151.07</v>
      </c>
      <c r="S250">
        <v>138.18</v>
      </c>
      <c r="T250">
        <v>126.03</v>
      </c>
      <c r="U250" t="s">
        <v>219</v>
      </c>
      <c r="V250">
        <v>40</v>
      </c>
      <c r="W250">
        <v>40.659999999999997</v>
      </c>
      <c r="X250">
        <v>38.43</v>
      </c>
      <c r="Y250">
        <v>37.79</v>
      </c>
      <c r="Z250" t="s">
        <v>219</v>
      </c>
      <c r="AA250">
        <v>57.28</v>
      </c>
      <c r="AB250">
        <v>61.37</v>
      </c>
      <c r="AC250">
        <v>60.53</v>
      </c>
      <c r="AD250">
        <v>54.87</v>
      </c>
      <c r="AE250">
        <v>57.65</v>
      </c>
      <c r="AF250">
        <v>61.03</v>
      </c>
      <c r="AG250">
        <v>52.68</v>
      </c>
      <c r="AH250">
        <v>57.35</v>
      </c>
    </row>
    <row r="251" spans="1:34" x14ac:dyDescent="0.2">
      <c r="A251">
        <v>221</v>
      </c>
      <c r="B251" t="s">
        <v>167</v>
      </c>
      <c r="C251">
        <v>101.36</v>
      </c>
      <c r="D251">
        <v>115.22</v>
      </c>
      <c r="E251">
        <v>69.959999999999994</v>
      </c>
      <c r="F251">
        <v>72.69</v>
      </c>
      <c r="G251">
        <v>87.73</v>
      </c>
      <c r="H251">
        <v>99.24</v>
      </c>
      <c r="I251">
        <v>112.01</v>
      </c>
      <c r="J251">
        <v>71.989999999999995</v>
      </c>
      <c r="K251">
        <v>95.42</v>
      </c>
      <c r="L251">
        <f>ROUND(AVERAGE(D251,J251,F251),2)</f>
        <v>86.63</v>
      </c>
      <c r="M251">
        <f>ROUND(AVERAGE(I251,K251,C251,G251,E251), 2)</f>
        <v>93.3</v>
      </c>
      <c r="N251" t="s">
        <v>167</v>
      </c>
      <c r="O251">
        <v>134.69</v>
      </c>
      <c r="P251">
        <v>115.99</v>
      </c>
      <c r="Q251">
        <v>138.88</v>
      </c>
      <c r="R251">
        <v>151.13999999999999</v>
      </c>
      <c r="S251">
        <v>137.41</v>
      </c>
      <c r="T251">
        <v>126.36</v>
      </c>
      <c r="Z251" t="s">
        <v>167</v>
      </c>
      <c r="AA251">
        <v>57.31</v>
      </c>
      <c r="AB251">
        <v>60.07</v>
      </c>
      <c r="AC251">
        <v>60.77</v>
      </c>
      <c r="AD251">
        <v>53.72</v>
      </c>
      <c r="AE251">
        <v>57.1</v>
      </c>
      <c r="AF251">
        <v>60.97</v>
      </c>
      <c r="AG251">
        <v>52.5</v>
      </c>
      <c r="AH251">
        <v>56.97</v>
      </c>
    </row>
    <row r="252" spans="1:34" x14ac:dyDescent="0.2">
      <c r="A252">
        <v>81</v>
      </c>
      <c r="B252" t="s">
        <v>90</v>
      </c>
      <c r="C252">
        <v>99.96</v>
      </c>
      <c r="D252">
        <v>113.12</v>
      </c>
      <c r="E252">
        <v>68.91</v>
      </c>
      <c r="F252">
        <v>57.36</v>
      </c>
      <c r="G252">
        <v>86.35</v>
      </c>
      <c r="H252">
        <v>98.73</v>
      </c>
      <c r="I252">
        <v>117.73</v>
      </c>
      <c r="J252">
        <v>66.930000000000007</v>
      </c>
      <c r="K252">
        <v>94.51</v>
      </c>
      <c r="L252">
        <f>ROUND(AVERAGE(D252,J252,F252),2)</f>
        <v>79.14</v>
      </c>
      <c r="M252">
        <f>ROUND(AVERAGE(I252,K252,C252,G252,E252), 2)</f>
        <v>93.49</v>
      </c>
      <c r="N252" t="s">
        <v>90</v>
      </c>
      <c r="O252">
        <v>134.69</v>
      </c>
      <c r="P252">
        <v>116.53</v>
      </c>
      <c r="Q252">
        <v>138.85</v>
      </c>
      <c r="R252">
        <v>151.54</v>
      </c>
      <c r="S252">
        <v>137.03</v>
      </c>
      <c r="T252">
        <v>126.41</v>
      </c>
      <c r="U252" t="s">
        <v>90</v>
      </c>
      <c r="V252">
        <v>41.24</v>
      </c>
      <c r="W252">
        <v>39.54</v>
      </c>
      <c r="X252">
        <v>36.83</v>
      </c>
      <c r="Y252">
        <v>36.299999999999997</v>
      </c>
      <c r="Z252" t="s">
        <v>90</v>
      </c>
      <c r="AA252">
        <v>55.16</v>
      </c>
      <c r="AB252">
        <v>59.91</v>
      </c>
      <c r="AC252">
        <v>60.46</v>
      </c>
      <c r="AD252">
        <v>53.58</v>
      </c>
      <c r="AE252">
        <v>56.36</v>
      </c>
      <c r="AF252">
        <v>60.76</v>
      </c>
      <c r="AG252">
        <v>51.45</v>
      </c>
      <c r="AH252">
        <v>54.16</v>
      </c>
    </row>
    <row r="253" spans="1:34" x14ac:dyDescent="0.2">
      <c r="A253">
        <v>347</v>
      </c>
      <c r="B253" t="s">
        <v>292</v>
      </c>
      <c r="C253">
        <v>98.72</v>
      </c>
      <c r="D253">
        <v>110.62</v>
      </c>
      <c r="E253">
        <v>67.17</v>
      </c>
      <c r="F253">
        <v>73.8</v>
      </c>
      <c r="G253">
        <v>83.6</v>
      </c>
      <c r="H253">
        <v>94.69</v>
      </c>
      <c r="I253">
        <v>108.31</v>
      </c>
      <c r="J253">
        <v>65.08</v>
      </c>
      <c r="K253">
        <v>82.91</v>
      </c>
      <c r="L253">
        <f>ROUND(AVERAGE(D253,J253,F253),2)</f>
        <v>83.17</v>
      </c>
      <c r="M253">
        <f>ROUND(AVERAGE(I253,K253,C253,G253,E253), 2)</f>
        <v>88.14</v>
      </c>
      <c r="N253" t="s">
        <v>292</v>
      </c>
      <c r="O253">
        <v>134.69999999999999</v>
      </c>
      <c r="P253">
        <v>116.24</v>
      </c>
      <c r="Q253">
        <v>139.4</v>
      </c>
      <c r="R253">
        <v>151.75</v>
      </c>
      <c r="S253">
        <v>138.19999999999999</v>
      </c>
      <c r="T253">
        <v>126.84</v>
      </c>
      <c r="U253" t="s">
        <v>292</v>
      </c>
      <c r="V253">
        <v>42.14</v>
      </c>
      <c r="W253">
        <v>40.049999999999997</v>
      </c>
      <c r="X253">
        <v>39.33</v>
      </c>
      <c r="Y253">
        <v>37.1</v>
      </c>
      <c r="Z253" t="s">
        <v>292</v>
      </c>
      <c r="AA253">
        <v>58.3</v>
      </c>
      <c r="AB253">
        <v>61.99</v>
      </c>
      <c r="AC253">
        <v>63.92</v>
      </c>
      <c r="AD253">
        <v>50.61</v>
      </c>
      <c r="AE253">
        <v>57.95</v>
      </c>
      <c r="AF253">
        <v>62.89</v>
      </c>
      <c r="AG253">
        <v>53.25</v>
      </c>
      <c r="AH253">
        <v>57.77</v>
      </c>
    </row>
    <row r="254" spans="1:34" x14ac:dyDescent="0.2">
      <c r="A254">
        <v>206</v>
      </c>
      <c r="B254" t="s">
        <v>152</v>
      </c>
      <c r="C254">
        <v>101.54</v>
      </c>
      <c r="D254">
        <v>115.9</v>
      </c>
      <c r="E254">
        <v>69.55</v>
      </c>
      <c r="F254">
        <v>73.62</v>
      </c>
      <c r="G254">
        <v>86.54</v>
      </c>
      <c r="H254">
        <v>102.69</v>
      </c>
      <c r="I254">
        <v>114.64</v>
      </c>
      <c r="J254">
        <v>68.59</v>
      </c>
      <c r="K254">
        <v>91.12</v>
      </c>
      <c r="L254">
        <f>ROUND(AVERAGE(D254,J254,F254),2)</f>
        <v>86.04</v>
      </c>
      <c r="M254">
        <f>ROUND(AVERAGE(I254,K254,C254,G254,E254), 2)</f>
        <v>92.68</v>
      </c>
      <c r="N254" t="s">
        <v>152</v>
      </c>
      <c r="O254">
        <v>134.69999999999999</v>
      </c>
      <c r="P254">
        <v>114.57</v>
      </c>
      <c r="Q254">
        <v>137.94999999999999</v>
      </c>
      <c r="R254">
        <v>151.6</v>
      </c>
      <c r="S254">
        <v>136.72</v>
      </c>
      <c r="T254">
        <v>126.12</v>
      </c>
      <c r="U254" t="s">
        <v>152</v>
      </c>
      <c r="V254">
        <v>37.909999999999997</v>
      </c>
      <c r="W254">
        <v>36.08</v>
      </c>
      <c r="X254">
        <v>35.14</v>
      </c>
      <c r="Y254">
        <v>37.35</v>
      </c>
      <c r="Z254" t="s">
        <v>152</v>
      </c>
      <c r="AA254">
        <v>55.97</v>
      </c>
      <c r="AB254">
        <v>57.58</v>
      </c>
      <c r="AC254">
        <v>56.46</v>
      </c>
      <c r="AD254">
        <v>50.42</v>
      </c>
      <c r="AE254">
        <v>55.36</v>
      </c>
      <c r="AF254">
        <v>57.77</v>
      </c>
      <c r="AG254">
        <v>50.77</v>
      </c>
      <c r="AH254">
        <v>55.22</v>
      </c>
    </row>
    <row r="255" spans="1:34" x14ac:dyDescent="0.2">
      <c r="A255">
        <v>88</v>
      </c>
      <c r="B255" t="s">
        <v>97</v>
      </c>
      <c r="C255">
        <v>92.75</v>
      </c>
      <c r="D255">
        <v>103.16</v>
      </c>
      <c r="E255">
        <v>64</v>
      </c>
      <c r="F255">
        <v>69.69</v>
      </c>
      <c r="G255">
        <v>79.87</v>
      </c>
      <c r="H255">
        <v>90.13</v>
      </c>
      <c r="I255">
        <v>98.04</v>
      </c>
      <c r="J255">
        <v>60.16</v>
      </c>
      <c r="K255">
        <v>78.489999999999995</v>
      </c>
      <c r="L255">
        <f>ROUND(AVERAGE(D255,J255,F255),2)</f>
        <v>77.67</v>
      </c>
      <c r="M255">
        <f>ROUND(AVERAGE(I255,K255,C255,G255,E255), 2)</f>
        <v>82.63</v>
      </c>
      <c r="N255" t="s">
        <v>97</v>
      </c>
      <c r="O255">
        <v>134.69999999999999</v>
      </c>
      <c r="P255">
        <v>116.39</v>
      </c>
      <c r="Q255">
        <v>139.26</v>
      </c>
      <c r="R255">
        <v>150.96</v>
      </c>
      <c r="S255">
        <v>137.06</v>
      </c>
      <c r="T255">
        <v>126.39</v>
      </c>
      <c r="U255" t="s">
        <v>97</v>
      </c>
      <c r="V255">
        <v>38.57</v>
      </c>
      <c r="W255">
        <v>37.54</v>
      </c>
      <c r="X255">
        <v>35.619999999999997</v>
      </c>
      <c r="Y255">
        <v>34.78</v>
      </c>
      <c r="Z255" t="s">
        <v>97</v>
      </c>
      <c r="AA255">
        <v>57.23</v>
      </c>
      <c r="AB255">
        <v>58.27</v>
      </c>
      <c r="AC255">
        <v>57.19</v>
      </c>
      <c r="AD255">
        <v>52.96</v>
      </c>
      <c r="AE255">
        <v>56.34</v>
      </c>
      <c r="AF255">
        <v>59.38</v>
      </c>
      <c r="AG255">
        <v>51.71</v>
      </c>
      <c r="AH255">
        <v>56.83</v>
      </c>
    </row>
    <row r="256" spans="1:34" x14ac:dyDescent="0.2">
      <c r="A256">
        <v>131</v>
      </c>
      <c r="B256">
        <v>2220</v>
      </c>
      <c r="C256">
        <v>98.51</v>
      </c>
      <c r="D256">
        <v>109.1</v>
      </c>
      <c r="E256">
        <v>67.81</v>
      </c>
      <c r="F256">
        <v>66.489999999999995</v>
      </c>
      <c r="G256">
        <v>85.67</v>
      </c>
      <c r="H256">
        <v>94.52</v>
      </c>
      <c r="I256">
        <v>111.67</v>
      </c>
      <c r="J256">
        <v>64.47</v>
      </c>
      <c r="K256">
        <v>93.62</v>
      </c>
      <c r="L256">
        <f>ROUND(AVERAGE(D256,J256,F256),2)</f>
        <v>80.02</v>
      </c>
      <c r="M256">
        <f>ROUND(AVERAGE(I256,K256,C256,G256,E256), 2)</f>
        <v>91.46</v>
      </c>
      <c r="N256">
        <v>2220</v>
      </c>
      <c r="O256">
        <v>134.69999999999999</v>
      </c>
      <c r="P256">
        <v>116.42</v>
      </c>
      <c r="Q256">
        <v>139.47</v>
      </c>
      <c r="R256">
        <v>150.36000000000001</v>
      </c>
      <c r="S256">
        <v>138.13999999999999</v>
      </c>
      <c r="T256">
        <v>126.15</v>
      </c>
      <c r="U256">
        <v>2220</v>
      </c>
      <c r="V256">
        <v>36.520000000000003</v>
      </c>
      <c r="W256">
        <v>36.26</v>
      </c>
      <c r="X256">
        <v>33.840000000000003</v>
      </c>
      <c r="Y256">
        <v>32.770000000000003</v>
      </c>
      <c r="Z256">
        <v>2220</v>
      </c>
      <c r="AA256">
        <v>54.18</v>
      </c>
      <c r="AB256">
        <v>56.67</v>
      </c>
      <c r="AC256">
        <v>58.24</v>
      </c>
      <c r="AD256">
        <v>52.14</v>
      </c>
      <c r="AE256">
        <v>54.73</v>
      </c>
      <c r="AF256">
        <v>58.63</v>
      </c>
      <c r="AG256">
        <v>50.63</v>
      </c>
      <c r="AH256">
        <v>52.68</v>
      </c>
    </row>
    <row r="257" spans="1:34" x14ac:dyDescent="0.2">
      <c r="A257">
        <v>281</v>
      </c>
      <c r="B257" t="s">
        <v>226</v>
      </c>
      <c r="C257">
        <v>101.73</v>
      </c>
      <c r="D257">
        <v>112.85</v>
      </c>
      <c r="E257">
        <v>68.599999999999994</v>
      </c>
      <c r="F257">
        <v>80.12</v>
      </c>
      <c r="G257">
        <v>85.79</v>
      </c>
      <c r="H257">
        <v>96.07</v>
      </c>
      <c r="I257">
        <v>103.55</v>
      </c>
      <c r="J257">
        <v>66.69</v>
      </c>
      <c r="K257">
        <v>89.36</v>
      </c>
      <c r="L257">
        <f>ROUND(AVERAGE(D257,J257,F257),2)</f>
        <v>86.55</v>
      </c>
      <c r="M257">
        <f>ROUND(AVERAGE(I257,K257,C257,G257,E257), 2)</f>
        <v>89.81</v>
      </c>
      <c r="N257" t="s">
        <v>226</v>
      </c>
      <c r="O257">
        <v>134.72</v>
      </c>
      <c r="P257">
        <v>115.4</v>
      </c>
      <c r="Q257">
        <v>140</v>
      </c>
      <c r="R257">
        <v>151.13999999999999</v>
      </c>
      <c r="S257">
        <v>137.11000000000001</v>
      </c>
      <c r="T257">
        <v>126.35</v>
      </c>
      <c r="U257" t="s">
        <v>226</v>
      </c>
      <c r="V257">
        <v>37.83</v>
      </c>
      <c r="W257">
        <v>38.1</v>
      </c>
      <c r="X257">
        <v>36.28</v>
      </c>
      <c r="Y257">
        <v>36.869999999999997</v>
      </c>
      <c r="Z257" t="s">
        <v>226</v>
      </c>
      <c r="AA257">
        <v>57.92</v>
      </c>
      <c r="AB257">
        <v>57.68</v>
      </c>
      <c r="AC257">
        <v>59.63</v>
      </c>
      <c r="AD257">
        <v>53.38</v>
      </c>
      <c r="AE257">
        <v>57.04</v>
      </c>
      <c r="AF257">
        <v>60.46</v>
      </c>
      <c r="AG257">
        <v>52.06</v>
      </c>
      <c r="AH257">
        <v>57.26</v>
      </c>
    </row>
    <row r="258" spans="1:34" x14ac:dyDescent="0.2">
      <c r="A258">
        <v>201</v>
      </c>
      <c r="B258" t="s">
        <v>147</v>
      </c>
      <c r="C258">
        <v>96.2</v>
      </c>
      <c r="D258">
        <v>107.18</v>
      </c>
      <c r="E258">
        <v>66.3</v>
      </c>
      <c r="F258">
        <v>70.28</v>
      </c>
      <c r="G258">
        <v>83.19</v>
      </c>
      <c r="H258">
        <v>88.56</v>
      </c>
      <c r="I258">
        <v>105.86</v>
      </c>
      <c r="J258">
        <v>62.99</v>
      </c>
      <c r="K258">
        <v>88.2</v>
      </c>
      <c r="L258">
        <f>ROUND(AVERAGE(D258,J258,F258),2)</f>
        <v>80.150000000000006</v>
      </c>
      <c r="M258">
        <f>ROUND(AVERAGE(I258,K258,C258,G258,E258), 2)</f>
        <v>87.95</v>
      </c>
      <c r="N258" t="s">
        <v>147</v>
      </c>
      <c r="O258">
        <v>134.75</v>
      </c>
      <c r="P258">
        <v>117.75</v>
      </c>
      <c r="Q258">
        <v>140.62</v>
      </c>
      <c r="R258">
        <v>151.78</v>
      </c>
      <c r="S258">
        <v>137</v>
      </c>
      <c r="T258">
        <v>127.16</v>
      </c>
      <c r="U258" t="s">
        <v>147</v>
      </c>
      <c r="V258">
        <v>39.840000000000003</v>
      </c>
      <c r="W258">
        <v>40.96</v>
      </c>
      <c r="X258">
        <v>38.869999999999997</v>
      </c>
      <c r="Y258">
        <v>36.86</v>
      </c>
      <c r="Z258" t="s">
        <v>147</v>
      </c>
      <c r="AA258">
        <v>57.96</v>
      </c>
      <c r="AB258">
        <v>58.95</v>
      </c>
      <c r="AC258">
        <v>60.12</v>
      </c>
      <c r="AD258">
        <v>52.96</v>
      </c>
      <c r="AE258">
        <v>57.15</v>
      </c>
      <c r="AF258">
        <v>60.98</v>
      </c>
      <c r="AG258">
        <v>53.19</v>
      </c>
      <c r="AH258">
        <v>57.76</v>
      </c>
    </row>
    <row r="259" spans="1:34" x14ac:dyDescent="0.2">
      <c r="A259">
        <v>327</v>
      </c>
      <c r="B259" t="s">
        <v>272</v>
      </c>
      <c r="C259">
        <v>100.17</v>
      </c>
      <c r="D259">
        <v>111.3</v>
      </c>
      <c r="E259">
        <v>68.97</v>
      </c>
      <c r="F259">
        <v>72.92</v>
      </c>
      <c r="G259">
        <v>87.26</v>
      </c>
      <c r="H259">
        <v>99.55</v>
      </c>
      <c r="I259">
        <v>109.08</v>
      </c>
      <c r="J259">
        <v>65.98</v>
      </c>
      <c r="K259">
        <v>96.09</v>
      </c>
      <c r="L259">
        <f>ROUND(AVERAGE(D259,J259,F259),2)</f>
        <v>83.4</v>
      </c>
      <c r="M259">
        <f>ROUND(AVERAGE(I259,K259,C259,G259,E259), 2)</f>
        <v>92.31</v>
      </c>
      <c r="N259" t="s">
        <v>272</v>
      </c>
      <c r="O259">
        <v>134.76</v>
      </c>
      <c r="P259">
        <v>115.11</v>
      </c>
      <c r="Q259">
        <v>137.28</v>
      </c>
      <c r="R259">
        <v>150.87</v>
      </c>
      <c r="S259">
        <v>136.94999999999999</v>
      </c>
      <c r="T259">
        <v>125.83</v>
      </c>
      <c r="U259" t="s">
        <v>272</v>
      </c>
      <c r="V259">
        <v>37.200000000000003</v>
      </c>
      <c r="W259">
        <v>36.799999999999997</v>
      </c>
      <c r="X259">
        <v>35.380000000000003</v>
      </c>
      <c r="Y259">
        <v>33.35</v>
      </c>
      <c r="Z259" t="s">
        <v>272</v>
      </c>
      <c r="AA259">
        <v>57.87</v>
      </c>
      <c r="AB259">
        <v>60.5</v>
      </c>
      <c r="AC259">
        <v>61.51</v>
      </c>
      <c r="AD259">
        <v>54.78</v>
      </c>
      <c r="AE259">
        <v>57.52</v>
      </c>
      <c r="AF259">
        <v>60.92</v>
      </c>
      <c r="AG259">
        <v>52.45</v>
      </c>
      <c r="AH259">
        <v>57.59</v>
      </c>
    </row>
    <row r="260" spans="1:34" x14ac:dyDescent="0.2">
      <c r="A260">
        <v>348</v>
      </c>
      <c r="B260" t="s">
        <v>293</v>
      </c>
      <c r="C260">
        <v>98.38</v>
      </c>
      <c r="D260">
        <v>112.83</v>
      </c>
      <c r="E260">
        <v>69.150000000000006</v>
      </c>
      <c r="F260">
        <v>78.87</v>
      </c>
      <c r="G260">
        <v>87</v>
      </c>
      <c r="H260">
        <v>97.02</v>
      </c>
      <c r="I260">
        <v>107.12</v>
      </c>
      <c r="J260">
        <v>66.849999999999994</v>
      </c>
      <c r="K260">
        <v>94.19</v>
      </c>
      <c r="L260">
        <f>ROUND(AVERAGE(D260,J260,F260),2)</f>
        <v>86.18</v>
      </c>
      <c r="M260">
        <f>ROUND(AVERAGE(I260,K260,C260,G260,E260), 2)</f>
        <v>91.17</v>
      </c>
      <c r="N260" t="s">
        <v>293</v>
      </c>
      <c r="O260">
        <v>134.77000000000001</v>
      </c>
      <c r="P260">
        <v>115.9</v>
      </c>
      <c r="Q260">
        <v>139.62</v>
      </c>
      <c r="R260">
        <v>151.06</v>
      </c>
      <c r="S260">
        <v>136.75</v>
      </c>
      <c r="T260">
        <v>126.37</v>
      </c>
      <c r="U260" t="s">
        <v>293</v>
      </c>
      <c r="V260">
        <v>42.64</v>
      </c>
      <c r="W260">
        <v>41.34</v>
      </c>
      <c r="X260">
        <v>40.450000000000003</v>
      </c>
      <c r="Y260">
        <v>39.19</v>
      </c>
      <c r="Z260" t="s">
        <v>293</v>
      </c>
      <c r="AA260">
        <v>57.38</v>
      </c>
      <c r="AB260">
        <v>61.66</v>
      </c>
      <c r="AC260">
        <v>61.19</v>
      </c>
      <c r="AD260">
        <v>54.22</v>
      </c>
      <c r="AE260">
        <v>57.44</v>
      </c>
      <c r="AF260">
        <v>61.46</v>
      </c>
      <c r="AG260">
        <v>52.48</v>
      </c>
      <c r="AH260">
        <v>57.12</v>
      </c>
    </row>
    <row r="261" spans="1:34" x14ac:dyDescent="0.2">
      <c r="A261">
        <v>338</v>
      </c>
      <c r="B261" t="s">
        <v>283</v>
      </c>
      <c r="C261">
        <v>100.48</v>
      </c>
      <c r="D261">
        <v>112.64</v>
      </c>
      <c r="E261">
        <v>70.03</v>
      </c>
      <c r="F261">
        <v>72.88</v>
      </c>
      <c r="G261">
        <v>89.01</v>
      </c>
      <c r="H261">
        <v>101.62</v>
      </c>
      <c r="I261">
        <v>109.2</v>
      </c>
      <c r="J261">
        <v>67.02</v>
      </c>
      <c r="K261">
        <v>99.66</v>
      </c>
      <c r="L261">
        <f>ROUND(AVERAGE(D261,J261,F261),2)</f>
        <v>84.18</v>
      </c>
      <c r="M261">
        <f>ROUND(AVERAGE(I261,K261,C261,G261,E261), 2)</f>
        <v>93.68</v>
      </c>
      <c r="N261" t="s">
        <v>283</v>
      </c>
      <c r="O261">
        <v>134.78</v>
      </c>
      <c r="P261">
        <v>119.04</v>
      </c>
      <c r="Q261">
        <v>140.47999999999999</v>
      </c>
      <c r="R261">
        <v>151.16</v>
      </c>
      <c r="S261">
        <v>136.96</v>
      </c>
      <c r="T261">
        <v>126.95</v>
      </c>
      <c r="U261" t="s">
        <v>283</v>
      </c>
      <c r="V261">
        <v>42.7</v>
      </c>
      <c r="W261">
        <v>42.23</v>
      </c>
      <c r="X261">
        <v>39.43</v>
      </c>
      <c r="Y261">
        <v>39.57</v>
      </c>
      <c r="Z261" t="s">
        <v>283</v>
      </c>
      <c r="AA261">
        <v>55.98</v>
      </c>
      <c r="AB261">
        <v>58.99</v>
      </c>
      <c r="AC261">
        <v>59.81</v>
      </c>
      <c r="AD261">
        <v>54.39</v>
      </c>
      <c r="AE261">
        <v>56.42</v>
      </c>
      <c r="AF261">
        <v>60.39</v>
      </c>
      <c r="AG261">
        <v>51.38</v>
      </c>
      <c r="AH261">
        <v>55.04</v>
      </c>
    </row>
    <row r="262" spans="1:34" x14ac:dyDescent="0.2">
      <c r="A262">
        <v>332</v>
      </c>
      <c r="B262" t="s">
        <v>277</v>
      </c>
      <c r="C262">
        <v>100.01</v>
      </c>
      <c r="D262">
        <v>107.34</v>
      </c>
      <c r="E262">
        <v>67.72</v>
      </c>
      <c r="F262">
        <v>67.3</v>
      </c>
      <c r="G262">
        <v>86.24</v>
      </c>
      <c r="H262">
        <v>102.05</v>
      </c>
      <c r="I262">
        <v>106.71</v>
      </c>
      <c r="J262">
        <v>63.51</v>
      </c>
      <c r="K262">
        <v>92.2</v>
      </c>
      <c r="L262">
        <f>ROUND(AVERAGE(D262,J262,F262),2)</f>
        <v>79.38</v>
      </c>
      <c r="M262">
        <f>ROUND(AVERAGE(I262,K262,C262,G262,E262), 2)</f>
        <v>90.58</v>
      </c>
      <c r="N262" t="s">
        <v>277</v>
      </c>
      <c r="O262">
        <v>134.79</v>
      </c>
      <c r="P262">
        <v>114.87</v>
      </c>
      <c r="Q262">
        <v>138.27000000000001</v>
      </c>
      <c r="R262">
        <v>150.41999999999999</v>
      </c>
      <c r="S262">
        <v>135.9</v>
      </c>
      <c r="T262">
        <v>125.69</v>
      </c>
      <c r="U262" t="s">
        <v>277</v>
      </c>
      <c r="V262">
        <v>40.54</v>
      </c>
      <c r="W262">
        <v>39.130000000000003</v>
      </c>
      <c r="X262">
        <v>37.299999999999997</v>
      </c>
      <c r="Y262">
        <v>36.549999999999997</v>
      </c>
      <c r="Z262" t="s">
        <v>277</v>
      </c>
      <c r="AA262">
        <v>57.07</v>
      </c>
      <c r="AB262">
        <v>60.38</v>
      </c>
      <c r="AC262">
        <v>59.9</v>
      </c>
      <c r="AD262">
        <v>53.51</v>
      </c>
      <c r="AE262">
        <v>56.57</v>
      </c>
      <c r="AF262">
        <v>60.85</v>
      </c>
      <c r="AG262">
        <v>51.55</v>
      </c>
      <c r="AH262">
        <v>56.26</v>
      </c>
    </row>
    <row r="263" spans="1:34" x14ac:dyDescent="0.2">
      <c r="A263">
        <v>75</v>
      </c>
      <c r="B263" t="s">
        <v>84</v>
      </c>
      <c r="C263">
        <v>95.84</v>
      </c>
      <c r="D263">
        <v>109.35</v>
      </c>
      <c r="E263">
        <v>67.13</v>
      </c>
      <c r="F263">
        <v>68.349999999999994</v>
      </c>
      <c r="G263">
        <v>84.07</v>
      </c>
      <c r="H263">
        <v>92.59</v>
      </c>
      <c r="I263">
        <v>108.28</v>
      </c>
      <c r="J263">
        <v>64.17</v>
      </c>
      <c r="K263">
        <v>91.35</v>
      </c>
      <c r="L263">
        <f>ROUND(AVERAGE(D263,J263,F263),2)</f>
        <v>80.62</v>
      </c>
      <c r="M263">
        <f>ROUND(AVERAGE(I263,K263,C263,G263,E263), 2)</f>
        <v>89.33</v>
      </c>
      <c r="N263" t="s">
        <v>84</v>
      </c>
      <c r="O263">
        <v>134.79</v>
      </c>
      <c r="P263">
        <v>119.01</v>
      </c>
      <c r="Q263">
        <v>138.75</v>
      </c>
      <c r="R263">
        <v>150.94999999999999</v>
      </c>
      <c r="S263">
        <v>137.72</v>
      </c>
      <c r="T263">
        <v>126.63</v>
      </c>
      <c r="U263" t="s">
        <v>84</v>
      </c>
      <c r="V263">
        <v>40.71</v>
      </c>
      <c r="W263">
        <v>39.46</v>
      </c>
      <c r="X263">
        <v>38.25</v>
      </c>
      <c r="Y263">
        <v>36.700000000000003</v>
      </c>
      <c r="Z263" t="s">
        <v>84</v>
      </c>
      <c r="AA263">
        <v>53.83</v>
      </c>
      <c r="AB263">
        <v>55.3</v>
      </c>
      <c r="AC263">
        <v>56.91</v>
      </c>
      <c r="AD263">
        <v>50.67</v>
      </c>
      <c r="AE263">
        <v>54.59</v>
      </c>
      <c r="AF263">
        <v>57.71</v>
      </c>
      <c r="AG263">
        <v>50.12</v>
      </c>
      <c r="AH263">
        <v>51.92</v>
      </c>
    </row>
    <row r="264" spans="1:34" x14ac:dyDescent="0.2">
      <c r="A264">
        <v>172</v>
      </c>
      <c r="B264">
        <v>2261</v>
      </c>
      <c r="C264">
        <v>104.5</v>
      </c>
      <c r="D264">
        <v>114.5</v>
      </c>
      <c r="E264">
        <v>70.959999999999994</v>
      </c>
      <c r="F264">
        <v>79.459999999999994</v>
      </c>
      <c r="G264">
        <v>90.24</v>
      </c>
      <c r="H264">
        <v>102.9</v>
      </c>
      <c r="I264">
        <v>111.01</v>
      </c>
      <c r="J264">
        <v>68.290000000000006</v>
      </c>
      <c r="K264">
        <v>100.84</v>
      </c>
      <c r="L264">
        <f>ROUND(AVERAGE(D264,J264,F264),2)</f>
        <v>87.42</v>
      </c>
      <c r="M264">
        <f>ROUND(AVERAGE(I264,K264,C264,G264,E264), 2)</f>
        <v>95.51</v>
      </c>
      <c r="N264">
        <v>2261</v>
      </c>
      <c r="O264">
        <v>134.80000000000001</v>
      </c>
      <c r="P264">
        <v>114.58</v>
      </c>
      <c r="Q264">
        <v>138.53</v>
      </c>
      <c r="R264">
        <v>151.01</v>
      </c>
      <c r="S264">
        <v>136.54</v>
      </c>
      <c r="T264">
        <v>126.03</v>
      </c>
      <c r="U264">
        <v>2261</v>
      </c>
      <c r="V264">
        <v>39.04</v>
      </c>
      <c r="W264">
        <v>37.68</v>
      </c>
      <c r="X264">
        <v>36.26</v>
      </c>
      <c r="Y264">
        <v>34.950000000000003</v>
      </c>
      <c r="Z264">
        <v>2261</v>
      </c>
      <c r="AA264">
        <v>57.24</v>
      </c>
      <c r="AB264">
        <v>58.23</v>
      </c>
      <c r="AC264">
        <v>59.33</v>
      </c>
      <c r="AD264">
        <v>54.04</v>
      </c>
      <c r="AE264">
        <v>56.73</v>
      </c>
      <c r="AF264">
        <v>60.29</v>
      </c>
      <c r="AG264">
        <v>52.26</v>
      </c>
      <c r="AH264">
        <v>56.74</v>
      </c>
    </row>
    <row r="265" spans="1:34" x14ac:dyDescent="0.2">
      <c r="A265">
        <v>120</v>
      </c>
      <c r="B265">
        <v>2209</v>
      </c>
      <c r="C265">
        <v>103.76</v>
      </c>
      <c r="D265">
        <v>115.26</v>
      </c>
      <c r="E265">
        <v>70.8</v>
      </c>
      <c r="F265">
        <v>74.61</v>
      </c>
      <c r="G265">
        <v>89.56</v>
      </c>
      <c r="H265">
        <v>104.15</v>
      </c>
      <c r="I265">
        <v>114.78</v>
      </c>
      <c r="J265">
        <v>69.459999999999994</v>
      </c>
      <c r="K265">
        <v>98.29</v>
      </c>
      <c r="L265">
        <f>ROUND(AVERAGE(D265,J265,F265),2)</f>
        <v>86.44</v>
      </c>
      <c r="M265">
        <f>ROUND(AVERAGE(I265,K265,C265,G265,E265), 2)</f>
        <v>95.44</v>
      </c>
      <c r="N265">
        <v>2209</v>
      </c>
      <c r="O265">
        <v>134.81</v>
      </c>
      <c r="P265">
        <v>118.72</v>
      </c>
      <c r="Q265">
        <v>139.62</v>
      </c>
      <c r="R265">
        <v>150.99</v>
      </c>
      <c r="S265">
        <v>138.4</v>
      </c>
      <c r="T265">
        <v>127.26</v>
      </c>
      <c r="U265">
        <v>2209</v>
      </c>
      <c r="V265">
        <v>37.99</v>
      </c>
      <c r="W265">
        <v>35.46</v>
      </c>
      <c r="X265">
        <v>34.5</v>
      </c>
      <c r="Y265">
        <v>34.54</v>
      </c>
      <c r="Z265">
        <v>2209</v>
      </c>
      <c r="AA265">
        <v>57.39</v>
      </c>
      <c r="AB265">
        <v>58.76</v>
      </c>
      <c r="AC265">
        <v>61.01</v>
      </c>
      <c r="AD265">
        <v>53.75</v>
      </c>
      <c r="AE265">
        <v>57.21</v>
      </c>
      <c r="AF265">
        <v>60.51</v>
      </c>
      <c r="AG265">
        <v>52.44</v>
      </c>
      <c r="AH265">
        <v>56.77</v>
      </c>
    </row>
    <row r="266" spans="1:34" x14ac:dyDescent="0.2">
      <c r="A266">
        <v>312</v>
      </c>
      <c r="B266" t="s">
        <v>257</v>
      </c>
      <c r="C266">
        <v>100.96</v>
      </c>
      <c r="D266">
        <v>109.12</v>
      </c>
      <c r="E266">
        <v>68.58</v>
      </c>
      <c r="F266">
        <v>70.14</v>
      </c>
      <c r="G266">
        <v>87.35</v>
      </c>
      <c r="H266">
        <v>102.88</v>
      </c>
      <c r="I266">
        <v>103.97</v>
      </c>
      <c r="J266">
        <v>64.709999999999994</v>
      </c>
      <c r="K266">
        <v>96.17</v>
      </c>
      <c r="L266">
        <f>ROUND(AVERAGE(D266,J266,F266),2)</f>
        <v>81.319999999999993</v>
      </c>
      <c r="M266">
        <f>ROUND(AVERAGE(I266,K266,C266,G266,E266), 2)</f>
        <v>91.41</v>
      </c>
      <c r="N266" t="s">
        <v>257</v>
      </c>
      <c r="O266">
        <v>134.85</v>
      </c>
      <c r="P266">
        <v>116.22</v>
      </c>
      <c r="Q266">
        <v>140.4</v>
      </c>
      <c r="R266">
        <v>151.44999999999999</v>
      </c>
      <c r="S266">
        <v>137.99</v>
      </c>
      <c r="T266">
        <v>126.95</v>
      </c>
      <c r="U266" t="s">
        <v>257</v>
      </c>
      <c r="V266">
        <v>37.85</v>
      </c>
      <c r="W266">
        <v>38.22</v>
      </c>
      <c r="X266">
        <v>35.89</v>
      </c>
      <c r="Y266">
        <v>34.130000000000003</v>
      </c>
      <c r="Z266" t="s">
        <v>257</v>
      </c>
      <c r="AA266">
        <v>58.87</v>
      </c>
      <c r="AB266">
        <v>61.63</v>
      </c>
      <c r="AC266">
        <v>61.67</v>
      </c>
      <c r="AD266">
        <v>55.08</v>
      </c>
      <c r="AE266">
        <v>57.83</v>
      </c>
      <c r="AF266">
        <v>61.64</v>
      </c>
      <c r="AG266">
        <v>52.64</v>
      </c>
      <c r="AH266">
        <v>58.73</v>
      </c>
    </row>
    <row r="267" spans="1:34" x14ac:dyDescent="0.2">
      <c r="A267">
        <v>255</v>
      </c>
      <c r="B267" t="s">
        <v>200</v>
      </c>
      <c r="C267">
        <v>100.59</v>
      </c>
      <c r="D267">
        <v>114.34</v>
      </c>
      <c r="E267">
        <v>70.61</v>
      </c>
      <c r="F267">
        <v>77.97</v>
      </c>
      <c r="G267">
        <v>89.54</v>
      </c>
      <c r="H267">
        <v>105.31</v>
      </c>
      <c r="I267">
        <v>114.66</v>
      </c>
      <c r="J267">
        <v>68.09</v>
      </c>
      <c r="K267">
        <v>97.96</v>
      </c>
      <c r="L267">
        <f>ROUND(AVERAGE(D267,J267,F267),2)</f>
        <v>86.8</v>
      </c>
      <c r="M267">
        <f>ROUND(AVERAGE(I267,K267,C267,G267,E267), 2)</f>
        <v>94.67</v>
      </c>
      <c r="N267" t="s">
        <v>200</v>
      </c>
      <c r="O267">
        <v>134.85</v>
      </c>
      <c r="P267">
        <v>114.07</v>
      </c>
      <c r="Q267">
        <v>138.11000000000001</v>
      </c>
      <c r="R267">
        <v>151.63</v>
      </c>
      <c r="S267">
        <v>137.86000000000001</v>
      </c>
      <c r="T267">
        <v>126.28</v>
      </c>
      <c r="U267" t="s">
        <v>200</v>
      </c>
      <c r="V267">
        <v>37.869999999999997</v>
      </c>
      <c r="W267">
        <v>36.03</v>
      </c>
      <c r="X267">
        <v>34.44</v>
      </c>
      <c r="Y267">
        <v>34.85</v>
      </c>
      <c r="Z267" t="s">
        <v>200</v>
      </c>
      <c r="AA267">
        <v>56.8</v>
      </c>
      <c r="AB267">
        <v>58.86</v>
      </c>
      <c r="AC267">
        <v>59.73</v>
      </c>
      <c r="AD267">
        <v>54.17</v>
      </c>
      <c r="AE267">
        <v>56.6</v>
      </c>
      <c r="AF267">
        <v>60.11</v>
      </c>
      <c r="AG267">
        <v>51.91</v>
      </c>
      <c r="AH267">
        <v>56.19</v>
      </c>
    </row>
    <row r="268" spans="1:34" x14ac:dyDescent="0.2">
      <c r="A268">
        <v>135</v>
      </c>
      <c r="B268">
        <v>2224</v>
      </c>
      <c r="C268">
        <v>98.86</v>
      </c>
      <c r="D268">
        <v>110.55</v>
      </c>
      <c r="E268">
        <v>66.56</v>
      </c>
      <c r="F268">
        <v>74.62</v>
      </c>
      <c r="G268">
        <v>82.31</v>
      </c>
      <c r="H268">
        <v>97.42</v>
      </c>
      <c r="I268">
        <v>112.16</v>
      </c>
      <c r="J268">
        <v>64.849999999999994</v>
      </c>
      <c r="K268">
        <v>77.400000000000006</v>
      </c>
      <c r="L268">
        <f>ROUND(AVERAGE(D268,J268,F268),2)</f>
        <v>83.34</v>
      </c>
      <c r="M268">
        <f>ROUND(AVERAGE(I268,K268,C268,G268,E268), 2)</f>
        <v>87.46</v>
      </c>
      <c r="N268">
        <v>2224</v>
      </c>
      <c r="O268">
        <v>134.85</v>
      </c>
      <c r="P268">
        <v>116.28</v>
      </c>
      <c r="Q268">
        <v>139.61000000000001</v>
      </c>
      <c r="R268">
        <v>151.1</v>
      </c>
      <c r="S268">
        <v>136.87</v>
      </c>
      <c r="T268">
        <v>126.51</v>
      </c>
      <c r="U268">
        <v>2224</v>
      </c>
      <c r="V268">
        <v>43.09</v>
      </c>
      <c r="W268">
        <v>42.26</v>
      </c>
      <c r="X268">
        <v>38.96</v>
      </c>
      <c r="Y268">
        <v>40.229999999999997</v>
      </c>
      <c r="Z268">
        <v>2224</v>
      </c>
      <c r="AA268">
        <v>55.07</v>
      </c>
      <c r="AB268">
        <v>57.73</v>
      </c>
      <c r="AC268">
        <v>59.8</v>
      </c>
      <c r="AD268">
        <v>53.88</v>
      </c>
      <c r="AE268">
        <v>55.94</v>
      </c>
      <c r="AF268">
        <v>59.81</v>
      </c>
      <c r="AG268">
        <v>51.08</v>
      </c>
      <c r="AH268">
        <v>53.84</v>
      </c>
    </row>
    <row r="269" spans="1:34" x14ac:dyDescent="0.2">
      <c r="A269">
        <v>265</v>
      </c>
      <c r="B269" t="s">
        <v>210</v>
      </c>
      <c r="C269">
        <v>102.48</v>
      </c>
      <c r="D269">
        <v>118.83</v>
      </c>
      <c r="E269">
        <v>71.03</v>
      </c>
      <c r="F269">
        <v>64.56</v>
      </c>
      <c r="G269">
        <v>88.54</v>
      </c>
      <c r="H269">
        <v>96.32</v>
      </c>
      <c r="I269">
        <v>116.04</v>
      </c>
      <c r="J269">
        <v>70.95</v>
      </c>
      <c r="K269">
        <v>98.68</v>
      </c>
      <c r="L269">
        <f>ROUND(AVERAGE(D269,J269,F269),2)</f>
        <v>84.78</v>
      </c>
      <c r="M269">
        <f>ROUND(AVERAGE(I269,K269,C269,G269,E269), 2)</f>
        <v>95.35</v>
      </c>
      <c r="N269" t="s">
        <v>210</v>
      </c>
      <c r="O269">
        <v>134.86000000000001</v>
      </c>
      <c r="P269">
        <v>115.01</v>
      </c>
      <c r="Q269">
        <v>137.04</v>
      </c>
      <c r="R269">
        <v>151.4</v>
      </c>
      <c r="S269">
        <v>140.80000000000001</v>
      </c>
      <c r="T269">
        <v>126.14</v>
      </c>
      <c r="U269" t="s">
        <v>210</v>
      </c>
      <c r="V269">
        <v>40.520000000000003</v>
      </c>
      <c r="W269">
        <v>40.33</v>
      </c>
      <c r="X269">
        <v>40.840000000000003</v>
      </c>
      <c r="Y269">
        <v>39.74</v>
      </c>
      <c r="Z269" t="s">
        <v>210</v>
      </c>
      <c r="AA269">
        <v>57.4</v>
      </c>
      <c r="AB269">
        <v>59.47</v>
      </c>
      <c r="AC269">
        <v>59.3</v>
      </c>
      <c r="AD269">
        <v>53.4</v>
      </c>
      <c r="AE269">
        <v>56.7</v>
      </c>
      <c r="AF269">
        <v>60.27</v>
      </c>
      <c r="AG269">
        <v>52.37</v>
      </c>
      <c r="AH269">
        <v>56.47</v>
      </c>
    </row>
    <row r="270" spans="1:34" x14ac:dyDescent="0.2">
      <c r="A270">
        <v>307</v>
      </c>
      <c r="B270" t="s">
        <v>252</v>
      </c>
      <c r="C270">
        <v>99.25</v>
      </c>
      <c r="D270">
        <v>108.52</v>
      </c>
      <c r="E270">
        <v>68.81</v>
      </c>
      <c r="F270">
        <v>84.84</v>
      </c>
      <c r="G270">
        <v>88.11</v>
      </c>
      <c r="H270">
        <v>97.81</v>
      </c>
      <c r="I270">
        <v>104.46</v>
      </c>
      <c r="J270">
        <v>64.47</v>
      </c>
      <c r="K270">
        <v>98.13</v>
      </c>
      <c r="L270">
        <f>ROUND(AVERAGE(D270,J270,F270),2)</f>
        <v>85.94</v>
      </c>
      <c r="M270">
        <f>ROUND(AVERAGE(I270,K270,C270,G270,E270), 2)</f>
        <v>91.75</v>
      </c>
      <c r="N270" t="s">
        <v>252</v>
      </c>
      <c r="O270">
        <v>134.88</v>
      </c>
      <c r="P270">
        <v>115.64</v>
      </c>
      <c r="Q270">
        <v>138.61000000000001</v>
      </c>
      <c r="R270">
        <v>151.38999999999999</v>
      </c>
      <c r="S270">
        <v>136.44</v>
      </c>
      <c r="T270">
        <v>126.27</v>
      </c>
      <c r="U270" t="s">
        <v>252</v>
      </c>
      <c r="V270">
        <v>37.21</v>
      </c>
      <c r="W270">
        <v>37.299999999999997</v>
      </c>
      <c r="X270">
        <v>36.42</v>
      </c>
      <c r="Y270">
        <v>35.32</v>
      </c>
      <c r="Z270" t="s">
        <v>252</v>
      </c>
      <c r="AA270">
        <v>57.51</v>
      </c>
      <c r="AB270">
        <v>60.23</v>
      </c>
      <c r="AC270">
        <v>60.35</v>
      </c>
      <c r="AD270">
        <v>53.77</v>
      </c>
      <c r="AE270">
        <v>56.94</v>
      </c>
      <c r="AF270">
        <v>60.68</v>
      </c>
      <c r="AG270">
        <v>52.87</v>
      </c>
      <c r="AH270">
        <v>57.35</v>
      </c>
    </row>
    <row r="271" spans="1:34" x14ac:dyDescent="0.2">
      <c r="A271">
        <v>182</v>
      </c>
      <c r="B271" t="s">
        <v>128</v>
      </c>
      <c r="C271">
        <v>96.19</v>
      </c>
      <c r="D271">
        <v>105.62</v>
      </c>
      <c r="E271">
        <v>64.88</v>
      </c>
      <c r="F271">
        <v>53.55</v>
      </c>
      <c r="G271">
        <v>80.739999999999995</v>
      </c>
      <c r="H271">
        <v>91.21</v>
      </c>
      <c r="I271">
        <v>100.41</v>
      </c>
      <c r="J271">
        <v>61.73</v>
      </c>
      <c r="K271">
        <v>81.13</v>
      </c>
      <c r="L271">
        <f>ROUND(AVERAGE(D271,J271,F271),2)</f>
        <v>73.63</v>
      </c>
      <c r="M271">
        <f>ROUND(AVERAGE(I271,K271,C271,G271,E271), 2)</f>
        <v>84.67</v>
      </c>
      <c r="N271" t="s">
        <v>128</v>
      </c>
      <c r="O271">
        <v>134.88999999999999</v>
      </c>
      <c r="P271">
        <v>115.9</v>
      </c>
      <c r="Q271">
        <v>139.06</v>
      </c>
      <c r="R271">
        <v>151.26</v>
      </c>
      <c r="S271">
        <v>138.66999999999999</v>
      </c>
      <c r="T271">
        <v>126.61</v>
      </c>
      <c r="U271" t="s">
        <v>128</v>
      </c>
      <c r="V271">
        <v>38.6</v>
      </c>
      <c r="W271">
        <v>37.11</v>
      </c>
      <c r="X271">
        <v>34.79</v>
      </c>
      <c r="Y271">
        <v>35.590000000000003</v>
      </c>
      <c r="Z271" t="s">
        <v>128</v>
      </c>
      <c r="AA271">
        <v>57.44</v>
      </c>
      <c r="AB271">
        <v>60.79</v>
      </c>
      <c r="AC271">
        <v>60.97</v>
      </c>
      <c r="AD271">
        <v>54.03</v>
      </c>
      <c r="AE271">
        <v>57.49</v>
      </c>
      <c r="AF271">
        <v>61.77</v>
      </c>
      <c r="AG271">
        <v>53.06</v>
      </c>
      <c r="AH271">
        <v>57.26</v>
      </c>
    </row>
    <row r="272" spans="1:34" x14ac:dyDescent="0.2">
      <c r="A272">
        <v>85</v>
      </c>
      <c r="B272" t="s">
        <v>94</v>
      </c>
      <c r="C272">
        <v>99.39</v>
      </c>
      <c r="D272">
        <v>111.56</v>
      </c>
      <c r="E272">
        <v>67.94</v>
      </c>
      <c r="F272">
        <v>66.84</v>
      </c>
      <c r="G272">
        <v>84.89</v>
      </c>
      <c r="H272">
        <v>90.16</v>
      </c>
      <c r="I272">
        <v>106.97</v>
      </c>
      <c r="J272">
        <v>69.290000000000006</v>
      </c>
      <c r="K272">
        <v>89.67</v>
      </c>
      <c r="L272">
        <f>ROUND(AVERAGE(D272,J272,F272),2)</f>
        <v>82.56</v>
      </c>
      <c r="M272">
        <f>ROUND(AVERAGE(I272,K272,C272,G272,E272), 2)</f>
        <v>89.77</v>
      </c>
      <c r="N272" t="s">
        <v>94</v>
      </c>
      <c r="O272">
        <v>134.88999999999999</v>
      </c>
      <c r="P272">
        <v>119.53</v>
      </c>
      <c r="Q272">
        <v>139.38999999999999</v>
      </c>
      <c r="R272">
        <v>150.9</v>
      </c>
      <c r="S272">
        <v>139.41</v>
      </c>
      <c r="T272">
        <v>127.34</v>
      </c>
      <c r="U272" t="s">
        <v>94</v>
      </c>
      <c r="V272">
        <v>40.89</v>
      </c>
      <c r="W272">
        <v>39.33</v>
      </c>
      <c r="X272">
        <v>37.549999999999997</v>
      </c>
      <c r="Y272">
        <v>36.19</v>
      </c>
      <c r="Z272" t="s">
        <v>94</v>
      </c>
      <c r="AA272">
        <v>57.73</v>
      </c>
      <c r="AB272">
        <v>60.77</v>
      </c>
      <c r="AC272">
        <v>61.26</v>
      </c>
      <c r="AD272">
        <v>54.48</v>
      </c>
      <c r="AE272">
        <v>57.26</v>
      </c>
      <c r="AF272">
        <v>61.2</v>
      </c>
      <c r="AG272">
        <v>52.38</v>
      </c>
      <c r="AH272">
        <v>57.74</v>
      </c>
    </row>
    <row r="273" spans="1:34" x14ac:dyDescent="0.2">
      <c r="A273">
        <v>358</v>
      </c>
      <c r="B273" t="s">
        <v>303</v>
      </c>
      <c r="C273">
        <v>96.2</v>
      </c>
      <c r="D273">
        <v>104.88</v>
      </c>
      <c r="E273">
        <v>66.25</v>
      </c>
      <c r="F273">
        <v>69.680000000000007</v>
      </c>
      <c r="G273">
        <v>84.07</v>
      </c>
      <c r="H273">
        <v>92.86</v>
      </c>
      <c r="I273">
        <v>103.28</v>
      </c>
      <c r="J273">
        <v>61.76</v>
      </c>
      <c r="K273">
        <v>90.88</v>
      </c>
      <c r="L273">
        <f>ROUND(AVERAGE(D273,J273,F273),2)</f>
        <v>78.77</v>
      </c>
      <c r="M273">
        <f>ROUND(AVERAGE(I273,K273,C273,G273,E273), 2)</f>
        <v>88.14</v>
      </c>
      <c r="N273" t="s">
        <v>303</v>
      </c>
      <c r="O273">
        <v>134.9</v>
      </c>
      <c r="P273">
        <v>115.12</v>
      </c>
      <c r="Q273">
        <v>139.29</v>
      </c>
      <c r="R273">
        <v>151.86000000000001</v>
      </c>
      <c r="S273">
        <v>137.27000000000001</v>
      </c>
      <c r="T273">
        <v>126.55</v>
      </c>
      <c r="U273" t="s">
        <v>303</v>
      </c>
      <c r="V273">
        <v>41.42</v>
      </c>
      <c r="W273">
        <v>39.08</v>
      </c>
      <c r="X273">
        <v>37.56</v>
      </c>
      <c r="Y273">
        <v>36.950000000000003</v>
      </c>
      <c r="Z273" t="s">
        <v>303</v>
      </c>
      <c r="AA273">
        <v>58.07</v>
      </c>
      <c r="AB273">
        <v>60.82</v>
      </c>
      <c r="AC273">
        <v>61.68</v>
      </c>
      <c r="AD273">
        <v>54.66</v>
      </c>
      <c r="AE273">
        <v>57.54</v>
      </c>
      <c r="AF273">
        <v>61.93</v>
      </c>
      <c r="AG273">
        <v>53.08</v>
      </c>
      <c r="AH273">
        <v>57.81</v>
      </c>
    </row>
    <row r="274" spans="1:34" x14ac:dyDescent="0.2">
      <c r="A274">
        <v>328</v>
      </c>
      <c r="B274" t="s">
        <v>273</v>
      </c>
      <c r="C274">
        <v>95.51</v>
      </c>
      <c r="D274">
        <v>104.42</v>
      </c>
      <c r="E274">
        <v>66.760000000000005</v>
      </c>
      <c r="F274">
        <v>68.06</v>
      </c>
      <c r="G274">
        <v>85.38</v>
      </c>
      <c r="H274">
        <v>95.72</v>
      </c>
      <c r="I274">
        <v>98.41</v>
      </c>
      <c r="J274">
        <v>61.68</v>
      </c>
      <c r="K274">
        <v>94.8</v>
      </c>
      <c r="L274">
        <f>ROUND(AVERAGE(D274,J274,F274),2)</f>
        <v>78.05</v>
      </c>
      <c r="M274">
        <f>ROUND(AVERAGE(I274,K274,C274,G274,E274), 2)</f>
        <v>88.17</v>
      </c>
      <c r="N274" t="s">
        <v>273</v>
      </c>
      <c r="O274">
        <v>134.91</v>
      </c>
      <c r="P274">
        <v>115.7</v>
      </c>
      <c r="Q274">
        <v>139.33000000000001</v>
      </c>
      <c r="R274">
        <v>151.9</v>
      </c>
      <c r="S274">
        <v>138.44</v>
      </c>
      <c r="T274">
        <v>126.96</v>
      </c>
      <c r="U274" t="s">
        <v>273</v>
      </c>
      <c r="V274">
        <v>40.159999999999997</v>
      </c>
      <c r="W274">
        <v>38.35</v>
      </c>
      <c r="X274">
        <v>37.049999999999997</v>
      </c>
      <c r="Y274">
        <v>35.39</v>
      </c>
      <c r="Z274" t="s">
        <v>273</v>
      </c>
      <c r="AA274">
        <v>57.19</v>
      </c>
      <c r="AB274">
        <v>59.54</v>
      </c>
      <c r="AC274">
        <v>59.55</v>
      </c>
      <c r="AD274">
        <v>51.81</v>
      </c>
      <c r="AE274">
        <v>57.31</v>
      </c>
      <c r="AF274">
        <v>60.99</v>
      </c>
      <c r="AG274">
        <v>52.11</v>
      </c>
      <c r="AH274">
        <v>56.71</v>
      </c>
    </row>
    <row r="275" spans="1:34" x14ac:dyDescent="0.2">
      <c r="A275">
        <v>219</v>
      </c>
      <c r="B275" t="s">
        <v>165</v>
      </c>
      <c r="C275">
        <v>104.92</v>
      </c>
      <c r="D275">
        <v>120.49</v>
      </c>
      <c r="E275">
        <v>73.13</v>
      </c>
      <c r="F275">
        <v>84.39</v>
      </c>
      <c r="G275">
        <v>92.41</v>
      </c>
      <c r="H275">
        <v>104.43</v>
      </c>
      <c r="I275">
        <v>122.79</v>
      </c>
      <c r="J275">
        <v>71.77</v>
      </c>
      <c r="K275">
        <v>105.11</v>
      </c>
      <c r="L275">
        <f>ROUND(AVERAGE(D275,J275,F275),2)</f>
        <v>92.22</v>
      </c>
      <c r="M275">
        <f>ROUND(AVERAGE(I275,K275,C275,G275,E275), 2)</f>
        <v>99.67</v>
      </c>
      <c r="N275" t="s">
        <v>165</v>
      </c>
      <c r="O275">
        <v>134.91</v>
      </c>
      <c r="P275">
        <v>114.09</v>
      </c>
      <c r="Q275">
        <v>138.43</v>
      </c>
      <c r="R275">
        <v>151.85</v>
      </c>
      <c r="S275">
        <v>136.86000000000001</v>
      </c>
      <c r="T275">
        <v>126.49</v>
      </c>
      <c r="U275" t="s">
        <v>165</v>
      </c>
      <c r="V275">
        <v>38.69</v>
      </c>
      <c r="W275">
        <v>37.15</v>
      </c>
      <c r="X275">
        <v>34.94</v>
      </c>
      <c r="Y275">
        <v>33.78</v>
      </c>
      <c r="Z275" t="s">
        <v>165</v>
      </c>
      <c r="AA275">
        <v>59.66</v>
      </c>
      <c r="AB275">
        <v>61.81</v>
      </c>
      <c r="AC275">
        <v>62.88</v>
      </c>
      <c r="AD275">
        <v>55.66</v>
      </c>
      <c r="AE275">
        <v>58.64</v>
      </c>
      <c r="AF275">
        <v>62.31</v>
      </c>
      <c r="AG275">
        <v>54.34</v>
      </c>
      <c r="AH275">
        <v>60.46</v>
      </c>
    </row>
    <row r="276" spans="1:34" x14ac:dyDescent="0.2">
      <c r="A276">
        <v>1</v>
      </c>
      <c r="B276" t="s">
        <v>10</v>
      </c>
      <c r="C276">
        <v>101.54</v>
      </c>
      <c r="D276">
        <v>113.62</v>
      </c>
      <c r="E276">
        <v>70.040000000000006</v>
      </c>
      <c r="F276">
        <v>75.849999999999994</v>
      </c>
      <c r="G276">
        <v>88.6</v>
      </c>
      <c r="H276">
        <v>105.02</v>
      </c>
      <c r="I276">
        <v>116.76</v>
      </c>
      <c r="J276">
        <v>67.540000000000006</v>
      </c>
      <c r="K276">
        <v>94.68</v>
      </c>
      <c r="L276">
        <f>ROUND(AVERAGE(D276,J276,F276),2)</f>
        <v>85.67</v>
      </c>
      <c r="M276">
        <f>ROUND(AVERAGE(I276,K276,C276,G276,E276), 2)</f>
        <v>94.32</v>
      </c>
      <c r="N276" t="s">
        <v>10</v>
      </c>
      <c r="O276">
        <v>134.93</v>
      </c>
      <c r="P276">
        <v>116.83</v>
      </c>
      <c r="Q276">
        <v>141.08000000000001</v>
      </c>
      <c r="R276">
        <v>151.38</v>
      </c>
      <c r="S276">
        <v>137.12</v>
      </c>
      <c r="T276">
        <v>126.96</v>
      </c>
      <c r="U276" t="s">
        <v>10</v>
      </c>
      <c r="V276">
        <v>41.16</v>
      </c>
      <c r="W276">
        <v>41.47</v>
      </c>
      <c r="X276">
        <v>38.770000000000003</v>
      </c>
      <c r="Y276">
        <v>37.43</v>
      </c>
      <c r="Z276" t="s">
        <v>10</v>
      </c>
      <c r="AA276">
        <v>57.43</v>
      </c>
      <c r="AB276">
        <v>61.47</v>
      </c>
      <c r="AC276">
        <v>62.26</v>
      </c>
      <c r="AD276">
        <v>56.44</v>
      </c>
      <c r="AE276">
        <v>58.01</v>
      </c>
      <c r="AF276">
        <v>61.74</v>
      </c>
      <c r="AG276">
        <v>53.19</v>
      </c>
      <c r="AH276">
        <v>57.5</v>
      </c>
    </row>
    <row r="277" spans="1:34" x14ac:dyDescent="0.2">
      <c r="A277">
        <v>152</v>
      </c>
      <c r="B277">
        <v>2241</v>
      </c>
      <c r="C277">
        <v>103.92</v>
      </c>
      <c r="D277">
        <v>116.28</v>
      </c>
      <c r="E277">
        <v>70.400000000000006</v>
      </c>
      <c r="F277">
        <v>77.94</v>
      </c>
      <c r="G277">
        <v>88.25</v>
      </c>
      <c r="H277">
        <v>100.06</v>
      </c>
      <c r="I277">
        <v>115.11</v>
      </c>
      <c r="J277">
        <v>69.06</v>
      </c>
      <c r="K277">
        <v>93.88</v>
      </c>
      <c r="L277">
        <f>ROUND(AVERAGE(D277,J277,F277),2)</f>
        <v>87.76</v>
      </c>
      <c r="M277">
        <f>ROUND(AVERAGE(I277,K277,C277,G277,E277), 2)</f>
        <v>94.31</v>
      </c>
      <c r="N277">
        <v>2241</v>
      </c>
      <c r="O277">
        <v>134.93</v>
      </c>
      <c r="P277">
        <v>114.76</v>
      </c>
      <c r="Q277">
        <v>140.37</v>
      </c>
      <c r="R277">
        <v>151.99</v>
      </c>
      <c r="S277">
        <v>137.68</v>
      </c>
      <c r="T277">
        <v>126.81</v>
      </c>
      <c r="U277">
        <v>2241</v>
      </c>
      <c r="V277">
        <v>42.74</v>
      </c>
      <c r="W277">
        <v>41.42</v>
      </c>
      <c r="X277">
        <v>37.950000000000003</v>
      </c>
      <c r="Y277">
        <v>36.79</v>
      </c>
      <c r="Z277">
        <v>2241</v>
      </c>
      <c r="AA277">
        <v>56.89</v>
      </c>
      <c r="AB277">
        <v>58.41</v>
      </c>
      <c r="AC277">
        <v>58.77</v>
      </c>
      <c r="AD277">
        <v>52.53</v>
      </c>
      <c r="AE277">
        <v>56.39</v>
      </c>
      <c r="AF277">
        <v>59.45</v>
      </c>
      <c r="AG277">
        <v>51.88</v>
      </c>
      <c r="AH277">
        <v>56.38</v>
      </c>
    </row>
    <row r="278" spans="1:34" x14ac:dyDescent="0.2">
      <c r="A278">
        <v>190</v>
      </c>
      <c r="B278" t="s">
        <v>136</v>
      </c>
      <c r="C278">
        <v>96.41</v>
      </c>
      <c r="D278">
        <v>111.46</v>
      </c>
      <c r="E278">
        <v>66.099999999999994</v>
      </c>
      <c r="F278">
        <v>72.16</v>
      </c>
      <c r="G278">
        <v>80.89</v>
      </c>
      <c r="H278">
        <v>85.88</v>
      </c>
      <c r="I278">
        <v>110.16</v>
      </c>
      <c r="J278">
        <v>62.06</v>
      </c>
      <c r="K278">
        <v>82.37</v>
      </c>
      <c r="L278">
        <f>ROUND(AVERAGE(D278,J278,F278),2)</f>
        <v>81.89</v>
      </c>
      <c r="M278">
        <f>ROUND(AVERAGE(I278,K278,C278,G278,E278), 2)</f>
        <v>87.19</v>
      </c>
      <c r="N278" t="s">
        <v>136</v>
      </c>
      <c r="O278">
        <v>134.94</v>
      </c>
      <c r="P278">
        <v>116.1</v>
      </c>
      <c r="Q278">
        <v>140.74</v>
      </c>
      <c r="R278">
        <v>151.84</v>
      </c>
      <c r="S278">
        <v>137.33000000000001</v>
      </c>
      <c r="T278">
        <v>127.3</v>
      </c>
      <c r="U278" t="s">
        <v>136</v>
      </c>
      <c r="V278">
        <v>38.020000000000003</v>
      </c>
      <c r="W278">
        <v>35.61</v>
      </c>
      <c r="X278">
        <v>32.9</v>
      </c>
      <c r="Y278">
        <v>32.909999999999997</v>
      </c>
      <c r="Z278" t="s">
        <v>136</v>
      </c>
      <c r="AA278">
        <v>58.99</v>
      </c>
      <c r="AB278">
        <v>60.18</v>
      </c>
      <c r="AC278">
        <v>59.92</v>
      </c>
      <c r="AD278">
        <v>54.35</v>
      </c>
      <c r="AE278">
        <v>57.18</v>
      </c>
      <c r="AF278">
        <v>60.61</v>
      </c>
      <c r="AG278">
        <v>53.03</v>
      </c>
      <c r="AH278">
        <v>59.06</v>
      </c>
    </row>
    <row r="279" spans="1:34" x14ac:dyDescent="0.2">
      <c r="A279">
        <v>252</v>
      </c>
      <c r="B279" t="s">
        <v>197</v>
      </c>
      <c r="C279">
        <v>103.68</v>
      </c>
      <c r="D279">
        <v>113.54</v>
      </c>
      <c r="E279">
        <v>70.7</v>
      </c>
      <c r="F279">
        <v>77.83</v>
      </c>
      <c r="G279">
        <v>90.08</v>
      </c>
      <c r="H279">
        <v>101.69</v>
      </c>
      <c r="I279">
        <v>114.31</v>
      </c>
      <c r="J279">
        <v>64.95</v>
      </c>
      <c r="K279">
        <v>99.83</v>
      </c>
      <c r="L279">
        <f>ROUND(AVERAGE(D279,J279,F279),2)</f>
        <v>85.44</v>
      </c>
      <c r="M279">
        <f>ROUND(AVERAGE(I279,K279,C279,G279,E279), 2)</f>
        <v>95.72</v>
      </c>
      <c r="N279" t="s">
        <v>197</v>
      </c>
      <c r="O279">
        <v>134.96</v>
      </c>
      <c r="P279">
        <v>115.81</v>
      </c>
      <c r="Q279">
        <v>139.88</v>
      </c>
      <c r="R279">
        <v>151.81</v>
      </c>
      <c r="S279">
        <v>137.75</v>
      </c>
      <c r="T279">
        <v>126.8</v>
      </c>
      <c r="U279" t="s">
        <v>197</v>
      </c>
      <c r="V279">
        <v>38.26</v>
      </c>
      <c r="W279">
        <v>36.61</v>
      </c>
      <c r="X279">
        <v>35.729999999999997</v>
      </c>
      <c r="Y279">
        <v>34.24</v>
      </c>
      <c r="Z279" t="s">
        <v>197</v>
      </c>
      <c r="AA279">
        <v>56.3</v>
      </c>
      <c r="AB279">
        <v>59.43</v>
      </c>
      <c r="AC279">
        <v>60.06</v>
      </c>
      <c r="AD279">
        <v>54.25</v>
      </c>
      <c r="AE279">
        <v>56.76</v>
      </c>
      <c r="AF279">
        <v>60.53</v>
      </c>
      <c r="AG279">
        <v>52.18</v>
      </c>
      <c r="AH279">
        <v>56.1</v>
      </c>
    </row>
    <row r="280" spans="1:34" x14ac:dyDescent="0.2">
      <c r="A280">
        <v>356</v>
      </c>
      <c r="B280" t="s">
        <v>301</v>
      </c>
      <c r="C280">
        <v>99.89</v>
      </c>
      <c r="D280">
        <v>107.28</v>
      </c>
      <c r="E280">
        <v>67.66</v>
      </c>
      <c r="F280">
        <v>72.260000000000005</v>
      </c>
      <c r="G280">
        <v>86.13</v>
      </c>
      <c r="H280">
        <v>96.64</v>
      </c>
      <c r="I280">
        <v>103.33</v>
      </c>
      <c r="J280">
        <v>63.46</v>
      </c>
      <c r="K280">
        <v>94.08</v>
      </c>
      <c r="L280">
        <f>ROUND(AVERAGE(D280,J280,F280),2)</f>
        <v>81</v>
      </c>
      <c r="M280">
        <f>ROUND(AVERAGE(I280,K280,C280,G280,E280), 2)</f>
        <v>90.22</v>
      </c>
      <c r="N280" t="s">
        <v>301</v>
      </c>
      <c r="O280">
        <v>134.97999999999999</v>
      </c>
      <c r="P280">
        <v>116.39</v>
      </c>
      <c r="Q280">
        <v>138.88999999999999</v>
      </c>
      <c r="R280">
        <v>151.16999999999999</v>
      </c>
      <c r="S280">
        <v>137.79</v>
      </c>
      <c r="T280">
        <v>126.83</v>
      </c>
      <c r="U280" t="s">
        <v>301</v>
      </c>
      <c r="V280">
        <v>38.24</v>
      </c>
      <c r="W280">
        <v>38.909999999999997</v>
      </c>
      <c r="X280">
        <v>35.770000000000003</v>
      </c>
      <c r="Y280">
        <v>34.5</v>
      </c>
      <c r="Z280" t="s">
        <v>301</v>
      </c>
      <c r="AA280">
        <v>58.21</v>
      </c>
      <c r="AB280">
        <v>61.88</v>
      </c>
      <c r="AC280">
        <v>63.69</v>
      </c>
      <c r="AD280">
        <v>55.57</v>
      </c>
      <c r="AE280">
        <v>58.39</v>
      </c>
      <c r="AF280">
        <v>63.04</v>
      </c>
      <c r="AG280">
        <v>53.1</v>
      </c>
      <c r="AH280">
        <v>57.88</v>
      </c>
    </row>
    <row r="281" spans="1:34" x14ac:dyDescent="0.2">
      <c r="A281">
        <v>318</v>
      </c>
      <c r="B281" t="s">
        <v>263</v>
      </c>
      <c r="C281">
        <v>97.35</v>
      </c>
      <c r="D281">
        <v>108.12</v>
      </c>
      <c r="E281">
        <v>67.59</v>
      </c>
      <c r="F281">
        <v>71.760000000000005</v>
      </c>
      <c r="G281">
        <v>85.61</v>
      </c>
      <c r="H281">
        <v>97.52</v>
      </c>
      <c r="I281">
        <v>102.86</v>
      </c>
      <c r="J281">
        <v>63.88</v>
      </c>
      <c r="K281">
        <v>93.81</v>
      </c>
      <c r="L281">
        <f>ROUND(AVERAGE(D281,J281,F281),2)</f>
        <v>81.25</v>
      </c>
      <c r="M281">
        <f>ROUND(AVERAGE(I281,K281,C281,G281,E281), 2)</f>
        <v>89.44</v>
      </c>
      <c r="N281" t="s">
        <v>263</v>
      </c>
      <c r="O281">
        <v>134.97999999999999</v>
      </c>
      <c r="P281">
        <v>115.03</v>
      </c>
      <c r="Q281">
        <v>138.44</v>
      </c>
      <c r="R281">
        <v>150.82</v>
      </c>
      <c r="S281">
        <v>138.46</v>
      </c>
      <c r="T281">
        <v>126.23</v>
      </c>
      <c r="U281" t="s">
        <v>263</v>
      </c>
      <c r="V281">
        <v>38.119999999999997</v>
      </c>
      <c r="W281">
        <v>39.44</v>
      </c>
      <c r="X281">
        <v>37.1</v>
      </c>
      <c r="Y281">
        <v>36.1</v>
      </c>
      <c r="Z281" t="s">
        <v>263</v>
      </c>
      <c r="AA281">
        <v>57.33</v>
      </c>
      <c r="AB281">
        <v>60.03</v>
      </c>
      <c r="AC281">
        <v>61.94</v>
      </c>
      <c r="AD281">
        <v>55.62</v>
      </c>
      <c r="AE281">
        <v>57.32</v>
      </c>
      <c r="AF281">
        <v>61.56</v>
      </c>
      <c r="AG281">
        <v>53.12</v>
      </c>
      <c r="AH281">
        <v>57.03</v>
      </c>
    </row>
    <row r="282" spans="1:34" x14ac:dyDescent="0.2">
      <c r="A282">
        <v>198</v>
      </c>
      <c r="B282" t="s">
        <v>144</v>
      </c>
      <c r="C282">
        <v>101.06</v>
      </c>
      <c r="D282">
        <v>110.58</v>
      </c>
      <c r="E282">
        <v>68.290000000000006</v>
      </c>
      <c r="F282">
        <v>82.88</v>
      </c>
      <c r="G282">
        <v>86.09</v>
      </c>
      <c r="H282">
        <v>91.12</v>
      </c>
      <c r="I282">
        <v>108.31</v>
      </c>
      <c r="J282">
        <v>65.400000000000006</v>
      </c>
      <c r="K282">
        <v>91.22</v>
      </c>
      <c r="L282">
        <f>ROUND(AVERAGE(D282,J282,F282),2)</f>
        <v>86.29</v>
      </c>
      <c r="M282">
        <f>ROUND(AVERAGE(I282,K282,C282,G282,E282), 2)</f>
        <v>90.99</v>
      </c>
      <c r="N282" t="s">
        <v>144</v>
      </c>
      <c r="O282">
        <v>135.05000000000001</v>
      </c>
      <c r="P282">
        <v>115.9</v>
      </c>
      <c r="Q282">
        <v>140.63</v>
      </c>
      <c r="R282">
        <v>151.86000000000001</v>
      </c>
      <c r="S282">
        <v>138.19999999999999</v>
      </c>
      <c r="T282">
        <v>127.11</v>
      </c>
      <c r="U282" t="s">
        <v>144</v>
      </c>
      <c r="V282">
        <v>38.69</v>
      </c>
      <c r="W282">
        <v>37.71</v>
      </c>
      <c r="X282">
        <v>35.549999999999997</v>
      </c>
      <c r="Y282">
        <v>34.26</v>
      </c>
      <c r="Z282" t="s">
        <v>144</v>
      </c>
      <c r="AA282">
        <v>58</v>
      </c>
      <c r="AB282">
        <v>60.64</v>
      </c>
      <c r="AC282">
        <v>60.6</v>
      </c>
      <c r="AD282">
        <v>54.32</v>
      </c>
      <c r="AE282">
        <v>57.45</v>
      </c>
      <c r="AF282">
        <v>61.83</v>
      </c>
      <c r="AG282">
        <v>53.55</v>
      </c>
      <c r="AH282">
        <v>58.03</v>
      </c>
    </row>
    <row r="283" spans="1:34" x14ac:dyDescent="0.2">
      <c r="A283">
        <v>157</v>
      </c>
      <c r="B283">
        <v>2246</v>
      </c>
      <c r="C283">
        <v>105.5</v>
      </c>
      <c r="D283">
        <v>116.94</v>
      </c>
      <c r="E283">
        <v>71.12</v>
      </c>
      <c r="F283">
        <v>80.75</v>
      </c>
      <c r="G283">
        <v>89.55</v>
      </c>
      <c r="H283">
        <v>108.15</v>
      </c>
      <c r="I283">
        <v>111.38</v>
      </c>
      <c r="J283">
        <v>69.62</v>
      </c>
      <c r="K283">
        <v>98.54</v>
      </c>
      <c r="L283">
        <f>ROUND(AVERAGE(D283,J283,F283),2)</f>
        <v>89.1</v>
      </c>
      <c r="M283">
        <f>ROUND(AVERAGE(I283,K283,C283,G283,E283), 2)</f>
        <v>95.22</v>
      </c>
      <c r="N283">
        <v>2246</v>
      </c>
      <c r="O283">
        <v>135.05000000000001</v>
      </c>
      <c r="P283">
        <v>115.61</v>
      </c>
      <c r="Q283">
        <v>139.88999999999999</v>
      </c>
      <c r="R283">
        <v>151.27000000000001</v>
      </c>
      <c r="S283">
        <v>138.63</v>
      </c>
      <c r="T283">
        <v>126.93</v>
      </c>
      <c r="U283">
        <v>2246</v>
      </c>
      <c r="V283">
        <v>35.93</v>
      </c>
      <c r="W283">
        <v>36.61</v>
      </c>
      <c r="X283">
        <v>33.11</v>
      </c>
      <c r="Y283">
        <v>30.16</v>
      </c>
      <c r="Z283">
        <v>2246</v>
      </c>
      <c r="AA283">
        <v>56.54</v>
      </c>
      <c r="AB283">
        <v>59.09</v>
      </c>
      <c r="AC283">
        <v>60.72</v>
      </c>
      <c r="AD283">
        <v>54.26</v>
      </c>
      <c r="AE283">
        <v>56.78</v>
      </c>
      <c r="AF283">
        <v>60.26</v>
      </c>
      <c r="AG283">
        <v>52.03</v>
      </c>
      <c r="AH283">
        <v>55.93</v>
      </c>
    </row>
    <row r="284" spans="1:34" x14ac:dyDescent="0.2">
      <c r="A284">
        <v>311</v>
      </c>
      <c r="B284" t="s">
        <v>256</v>
      </c>
      <c r="C284">
        <v>99.02</v>
      </c>
      <c r="D284">
        <v>107</v>
      </c>
      <c r="E284">
        <v>68.38</v>
      </c>
      <c r="F284">
        <v>77.47</v>
      </c>
      <c r="G284">
        <v>87.84</v>
      </c>
      <c r="H284">
        <v>107.46</v>
      </c>
      <c r="I284">
        <v>105.84</v>
      </c>
      <c r="J284">
        <v>63.53</v>
      </c>
      <c r="K284">
        <v>96.42</v>
      </c>
      <c r="L284">
        <f>ROUND(AVERAGE(D284,J284,F284),2)</f>
        <v>82.67</v>
      </c>
      <c r="M284">
        <f>ROUND(AVERAGE(I284,K284,C284,G284,E284), 2)</f>
        <v>91.5</v>
      </c>
      <c r="N284" t="s">
        <v>256</v>
      </c>
      <c r="O284">
        <v>135.08000000000001</v>
      </c>
      <c r="P284">
        <v>114.52</v>
      </c>
      <c r="Q284">
        <v>139.72</v>
      </c>
      <c r="R284">
        <v>151.51</v>
      </c>
      <c r="S284">
        <v>137.94999999999999</v>
      </c>
      <c r="T284">
        <v>126.93</v>
      </c>
      <c r="U284" t="s">
        <v>256</v>
      </c>
      <c r="V284">
        <v>40.51</v>
      </c>
      <c r="W284">
        <v>40.119999999999997</v>
      </c>
      <c r="X284">
        <v>36.54</v>
      </c>
      <c r="Y284">
        <v>35.950000000000003</v>
      </c>
      <c r="Z284" t="s">
        <v>256</v>
      </c>
      <c r="AA284">
        <v>58.12</v>
      </c>
      <c r="AB284">
        <v>61.54</v>
      </c>
      <c r="AC284">
        <v>61.27</v>
      </c>
      <c r="AD284">
        <v>52.18</v>
      </c>
      <c r="AE284">
        <v>57.61</v>
      </c>
      <c r="AF284">
        <v>62.1</v>
      </c>
      <c r="AG284">
        <v>53.55</v>
      </c>
      <c r="AH284">
        <v>58.12</v>
      </c>
    </row>
    <row r="285" spans="1:34" x14ac:dyDescent="0.2">
      <c r="A285">
        <v>113</v>
      </c>
      <c r="B285">
        <v>2202</v>
      </c>
      <c r="C285">
        <v>106.69</v>
      </c>
      <c r="D285">
        <v>120.93</v>
      </c>
      <c r="E285">
        <v>73.95</v>
      </c>
      <c r="F285">
        <v>81.7</v>
      </c>
      <c r="G285">
        <v>94.02</v>
      </c>
      <c r="H285">
        <v>110.38</v>
      </c>
      <c r="I285">
        <v>119.26</v>
      </c>
      <c r="J285">
        <v>71.900000000000006</v>
      </c>
      <c r="K285">
        <v>108.87</v>
      </c>
      <c r="L285">
        <f>ROUND(AVERAGE(D285,J285,F285),2)</f>
        <v>91.51</v>
      </c>
      <c r="M285">
        <f>ROUND(AVERAGE(I285,K285,C285,G285,E285), 2)</f>
        <v>100.56</v>
      </c>
      <c r="N285">
        <v>2202</v>
      </c>
      <c r="O285">
        <v>135.08000000000001</v>
      </c>
      <c r="P285">
        <v>116.23</v>
      </c>
      <c r="Q285">
        <v>139.72</v>
      </c>
      <c r="R285">
        <v>151.06</v>
      </c>
      <c r="S285">
        <v>137.57</v>
      </c>
      <c r="T285">
        <v>126.9</v>
      </c>
      <c r="U285">
        <v>2202</v>
      </c>
      <c r="V285">
        <v>37.68</v>
      </c>
      <c r="W285">
        <v>36.56</v>
      </c>
      <c r="X285">
        <v>35.119999999999997</v>
      </c>
      <c r="Y285">
        <v>33.79</v>
      </c>
      <c r="Z285">
        <v>2202</v>
      </c>
      <c r="AA285">
        <v>57.03</v>
      </c>
      <c r="AB285">
        <v>60.22</v>
      </c>
      <c r="AC285">
        <v>62.13</v>
      </c>
      <c r="AD285">
        <v>56.16</v>
      </c>
      <c r="AE285">
        <v>57.34</v>
      </c>
      <c r="AF285">
        <v>61.96</v>
      </c>
      <c r="AG285">
        <v>52.66</v>
      </c>
      <c r="AH285">
        <v>56.75</v>
      </c>
    </row>
    <row r="286" spans="1:34" x14ac:dyDescent="0.2">
      <c r="A286">
        <v>292</v>
      </c>
      <c r="B286" t="s">
        <v>237</v>
      </c>
      <c r="C286">
        <v>99.46</v>
      </c>
      <c r="D286">
        <v>108.55</v>
      </c>
      <c r="E286">
        <v>67.83</v>
      </c>
      <c r="F286">
        <v>88.28</v>
      </c>
      <c r="G286">
        <v>85.94</v>
      </c>
      <c r="H286">
        <v>102.37</v>
      </c>
      <c r="I286">
        <v>106.47</v>
      </c>
      <c r="J286">
        <v>64.180000000000007</v>
      </c>
      <c r="K286">
        <v>89.34</v>
      </c>
      <c r="L286">
        <f>ROUND(AVERAGE(D286,J286,F286),2)</f>
        <v>87</v>
      </c>
      <c r="M286">
        <f>ROUND(AVERAGE(I286,K286,C286,G286,E286), 2)</f>
        <v>89.81</v>
      </c>
      <c r="N286" t="s">
        <v>237</v>
      </c>
      <c r="O286">
        <v>135.09</v>
      </c>
      <c r="P286">
        <v>114.67</v>
      </c>
      <c r="Q286">
        <v>137.22999999999999</v>
      </c>
      <c r="R286">
        <v>151.72</v>
      </c>
      <c r="S286">
        <v>137.61000000000001</v>
      </c>
      <c r="T286">
        <v>126.43</v>
      </c>
      <c r="U286" t="s">
        <v>237</v>
      </c>
      <c r="V286">
        <v>38.630000000000003</v>
      </c>
      <c r="W286">
        <v>39.03</v>
      </c>
      <c r="X286">
        <v>40.130000000000003</v>
      </c>
      <c r="Y286">
        <v>35.450000000000003</v>
      </c>
      <c r="Z286" t="s">
        <v>237</v>
      </c>
      <c r="AA286">
        <v>58.21</v>
      </c>
      <c r="AB286">
        <v>58.76</v>
      </c>
      <c r="AC286">
        <v>60.06</v>
      </c>
      <c r="AD286">
        <v>53</v>
      </c>
      <c r="AE286">
        <v>56.84</v>
      </c>
      <c r="AF286">
        <v>60.33</v>
      </c>
      <c r="AG286">
        <v>52.4</v>
      </c>
      <c r="AH286">
        <v>57.74</v>
      </c>
    </row>
    <row r="287" spans="1:34" x14ac:dyDescent="0.2">
      <c r="A287">
        <v>267</v>
      </c>
      <c r="B287" t="s">
        <v>212</v>
      </c>
      <c r="C287">
        <v>97.72</v>
      </c>
      <c r="D287">
        <v>110.78</v>
      </c>
      <c r="E287">
        <v>68.62</v>
      </c>
      <c r="F287">
        <v>81.89</v>
      </c>
      <c r="G287">
        <v>86.72</v>
      </c>
      <c r="H287">
        <v>103.07</v>
      </c>
      <c r="I287">
        <v>105.47</v>
      </c>
      <c r="J287">
        <v>65.599999999999994</v>
      </c>
      <c r="K287">
        <v>94.17</v>
      </c>
      <c r="L287">
        <f>ROUND(AVERAGE(D287,J287,F287),2)</f>
        <v>86.09</v>
      </c>
      <c r="M287">
        <f>ROUND(AVERAGE(I287,K287,C287,G287,E287), 2)</f>
        <v>90.54</v>
      </c>
      <c r="N287" t="s">
        <v>212</v>
      </c>
      <c r="O287">
        <v>135.1</v>
      </c>
      <c r="P287">
        <v>116.22</v>
      </c>
      <c r="Q287">
        <v>139.15</v>
      </c>
      <c r="R287">
        <v>151.36000000000001</v>
      </c>
      <c r="S287">
        <v>137.80000000000001</v>
      </c>
      <c r="T287">
        <v>126.55</v>
      </c>
      <c r="U287" t="s">
        <v>212</v>
      </c>
      <c r="V287">
        <v>40.92</v>
      </c>
      <c r="W287">
        <v>42.68</v>
      </c>
      <c r="X287">
        <v>40.25</v>
      </c>
      <c r="Y287">
        <v>38.22</v>
      </c>
      <c r="Z287" t="s">
        <v>212</v>
      </c>
      <c r="AA287">
        <v>58.19</v>
      </c>
      <c r="AB287">
        <v>60.83</v>
      </c>
      <c r="AC287">
        <v>62.5</v>
      </c>
      <c r="AD287">
        <v>55.29</v>
      </c>
      <c r="AE287">
        <v>58.04</v>
      </c>
      <c r="AF287">
        <v>62.21</v>
      </c>
      <c r="AG287">
        <v>52.65</v>
      </c>
      <c r="AH287">
        <v>57.74</v>
      </c>
    </row>
    <row r="288" spans="1:34" x14ac:dyDescent="0.2">
      <c r="A288">
        <v>361</v>
      </c>
      <c r="B288" t="s">
        <v>306</v>
      </c>
      <c r="C288">
        <v>101.57</v>
      </c>
      <c r="D288">
        <v>107.21</v>
      </c>
      <c r="E288">
        <v>69.680000000000007</v>
      </c>
      <c r="F288">
        <v>80.41</v>
      </c>
      <c r="G288">
        <v>90.59</v>
      </c>
      <c r="H288">
        <v>107.26</v>
      </c>
      <c r="I288">
        <v>100.9</v>
      </c>
      <c r="J288">
        <v>64.040000000000006</v>
      </c>
      <c r="K288">
        <v>104.48</v>
      </c>
      <c r="L288">
        <f>ROUND(AVERAGE(D288,J288,F288),2)</f>
        <v>83.89</v>
      </c>
      <c r="M288">
        <f>ROUND(AVERAGE(I288,K288,C288,G288,E288), 2)</f>
        <v>93.44</v>
      </c>
      <c r="N288" t="s">
        <v>306</v>
      </c>
      <c r="O288">
        <v>135.11000000000001</v>
      </c>
      <c r="P288">
        <v>115.06</v>
      </c>
      <c r="Q288">
        <v>138.5</v>
      </c>
      <c r="R288">
        <v>151.69999999999999</v>
      </c>
      <c r="S288">
        <v>139.76</v>
      </c>
      <c r="T288">
        <v>126.93</v>
      </c>
      <c r="U288" t="s">
        <v>306</v>
      </c>
      <c r="V288">
        <v>39.729999999999997</v>
      </c>
      <c r="W288">
        <v>39.85</v>
      </c>
      <c r="X288">
        <v>37</v>
      </c>
      <c r="Y288">
        <v>36.53</v>
      </c>
      <c r="Z288" t="s">
        <v>306</v>
      </c>
      <c r="AA288">
        <v>58.66</v>
      </c>
      <c r="AB288">
        <v>62.44</v>
      </c>
      <c r="AC288">
        <v>61.4</v>
      </c>
      <c r="AD288">
        <v>54.06</v>
      </c>
      <c r="AE288">
        <v>57.92</v>
      </c>
      <c r="AF288">
        <v>61.43</v>
      </c>
      <c r="AG288">
        <v>53.52</v>
      </c>
      <c r="AH288">
        <v>59.06</v>
      </c>
    </row>
    <row r="289" spans="1:34" x14ac:dyDescent="0.2">
      <c r="A289">
        <v>127</v>
      </c>
      <c r="B289">
        <v>2216</v>
      </c>
      <c r="C289">
        <v>100.95</v>
      </c>
      <c r="D289">
        <v>113.09</v>
      </c>
      <c r="E289">
        <v>68.849999999999994</v>
      </c>
      <c r="F289">
        <v>80.790000000000006</v>
      </c>
      <c r="G289">
        <v>86.23</v>
      </c>
      <c r="H289">
        <v>101.67</v>
      </c>
      <c r="I289">
        <v>109.23</v>
      </c>
      <c r="J289">
        <v>66.89</v>
      </c>
      <c r="K289">
        <v>90.59</v>
      </c>
      <c r="L289">
        <f>ROUND(AVERAGE(D289,J289,F289),2)</f>
        <v>86.92</v>
      </c>
      <c r="M289">
        <f>ROUND(AVERAGE(I289,K289,C289,G289,E289), 2)</f>
        <v>91.17</v>
      </c>
      <c r="N289">
        <v>2216</v>
      </c>
      <c r="O289">
        <v>135.12</v>
      </c>
      <c r="P289">
        <v>113.79</v>
      </c>
      <c r="Q289">
        <v>140.68</v>
      </c>
      <c r="R289">
        <v>151.79</v>
      </c>
      <c r="S289">
        <v>136.78</v>
      </c>
      <c r="T289">
        <v>126.86</v>
      </c>
      <c r="U289">
        <v>2216</v>
      </c>
      <c r="V289">
        <v>40.94</v>
      </c>
      <c r="W289">
        <v>38.380000000000003</v>
      </c>
      <c r="X289">
        <v>37.22</v>
      </c>
      <c r="Y289">
        <v>36.67</v>
      </c>
      <c r="Z289">
        <v>2216</v>
      </c>
      <c r="AA289">
        <v>57.13</v>
      </c>
      <c r="AB289">
        <v>58.11</v>
      </c>
      <c r="AC289">
        <v>59.08</v>
      </c>
      <c r="AD289">
        <v>53.46</v>
      </c>
      <c r="AE289">
        <v>56.24</v>
      </c>
      <c r="AF289">
        <v>59.53</v>
      </c>
      <c r="AG289">
        <v>52.38</v>
      </c>
      <c r="AH289">
        <v>56.71</v>
      </c>
    </row>
    <row r="290" spans="1:34" x14ac:dyDescent="0.2">
      <c r="A290">
        <v>313</v>
      </c>
      <c r="B290" t="s">
        <v>258</v>
      </c>
      <c r="C290">
        <v>98.32</v>
      </c>
      <c r="D290">
        <v>112.79</v>
      </c>
      <c r="E290">
        <v>68.59</v>
      </c>
      <c r="F290">
        <v>73.89</v>
      </c>
      <c r="G290">
        <v>85.8</v>
      </c>
      <c r="H290">
        <v>96.61</v>
      </c>
      <c r="I290">
        <v>111.9</v>
      </c>
      <c r="J290">
        <v>66.66</v>
      </c>
      <c r="K290">
        <v>93.8</v>
      </c>
      <c r="L290">
        <f>ROUND(AVERAGE(D290,J290,F290),2)</f>
        <v>84.45</v>
      </c>
      <c r="M290">
        <f>ROUND(AVERAGE(I290,K290,C290,G290,E290), 2)</f>
        <v>91.68</v>
      </c>
      <c r="N290" t="s">
        <v>258</v>
      </c>
      <c r="O290">
        <v>135.13</v>
      </c>
      <c r="P290">
        <v>115.38</v>
      </c>
      <c r="Q290">
        <v>138.19</v>
      </c>
      <c r="R290">
        <v>151.88999999999999</v>
      </c>
      <c r="S290">
        <v>138.51</v>
      </c>
      <c r="T290">
        <v>126.98</v>
      </c>
      <c r="U290" t="s">
        <v>258</v>
      </c>
      <c r="V290">
        <v>39.68</v>
      </c>
      <c r="W290">
        <v>37.5</v>
      </c>
      <c r="X290">
        <v>35.97</v>
      </c>
      <c r="Y290">
        <v>34.93</v>
      </c>
      <c r="Z290" t="s">
        <v>258</v>
      </c>
      <c r="AA290">
        <v>57.82</v>
      </c>
      <c r="AB290">
        <v>60.91</v>
      </c>
      <c r="AC290">
        <v>60.52</v>
      </c>
      <c r="AD290">
        <v>52.83</v>
      </c>
      <c r="AE290">
        <v>57.32</v>
      </c>
      <c r="AF290">
        <v>61.38</v>
      </c>
      <c r="AG290">
        <v>53.04</v>
      </c>
      <c r="AH290">
        <v>57.69</v>
      </c>
    </row>
    <row r="291" spans="1:34" x14ac:dyDescent="0.2">
      <c r="A291">
        <v>279</v>
      </c>
      <c r="B291" t="s">
        <v>224</v>
      </c>
      <c r="C291">
        <v>104.68</v>
      </c>
      <c r="D291">
        <v>115.04</v>
      </c>
      <c r="E291">
        <v>70.45</v>
      </c>
      <c r="F291">
        <v>80.08</v>
      </c>
      <c r="G291">
        <v>88.89</v>
      </c>
      <c r="H291">
        <v>102.41</v>
      </c>
      <c r="I291">
        <v>117.55</v>
      </c>
      <c r="J291">
        <v>68.42</v>
      </c>
      <c r="K291">
        <v>94.84</v>
      </c>
      <c r="L291">
        <f>ROUND(AVERAGE(D291,J291,F291),2)</f>
        <v>87.85</v>
      </c>
      <c r="M291">
        <f>ROUND(AVERAGE(I291,K291,C291,G291,E291), 2)</f>
        <v>95.28</v>
      </c>
      <c r="N291" t="s">
        <v>224</v>
      </c>
      <c r="O291">
        <v>135.13</v>
      </c>
      <c r="P291">
        <v>116.22</v>
      </c>
      <c r="Q291">
        <v>137.34</v>
      </c>
      <c r="R291">
        <v>151.12</v>
      </c>
      <c r="S291">
        <v>137.65</v>
      </c>
      <c r="T291">
        <v>126.31</v>
      </c>
      <c r="U291" t="s">
        <v>224</v>
      </c>
      <c r="V291">
        <v>35.58</v>
      </c>
      <c r="W291">
        <v>36.450000000000003</v>
      </c>
      <c r="X291">
        <v>33.200000000000003</v>
      </c>
      <c r="Y291">
        <v>31.88</v>
      </c>
      <c r="Z291" t="s">
        <v>224</v>
      </c>
      <c r="AA291">
        <v>55.47</v>
      </c>
      <c r="AB291">
        <v>57.86</v>
      </c>
      <c r="AC291">
        <v>60.39</v>
      </c>
      <c r="AD291">
        <v>53.98</v>
      </c>
      <c r="AE291">
        <v>56.02</v>
      </c>
      <c r="AF291">
        <v>59.98</v>
      </c>
      <c r="AG291">
        <v>51.44</v>
      </c>
      <c r="AH291">
        <v>54.32</v>
      </c>
    </row>
    <row r="292" spans="1:34" x14ac:dyDescent="0.2">
      <c r="A292">
        <v>303</v>
      </c>
      <c r="B292" t="s">
        <v>248</v>
      </c>
      <c r="C292">
        <v>100.04</v>
      </c>
      <c r="D292">
        <v>110.17</v>
      </c>
      <c r="E292">
        <v>68.86</v>
      </c>
      <c r="F292">
        <v>72.67</v>
      </c>
      <c r="G292">
        <v>87.5</v>
      </c>
      <c r="H292">
        <v>98.65</v>
      </c>
      <c r="I292">
        <v>108.13</v>
      </c>
      <c r="J292">
        <v>65.42</v>
      </c>
      <c r="K292">
        <v>95.69</v>
      </c>
      <c r="L292">
        <f>ROUND(AVERAGE(D292,J292,F292),2)</f>
        <v>82.75</v>
      </c>
      <c r="M292">
        <f>ROUND(AVERAGE(I292,K292,C292,G292,E292), 2)</f>
        <v>92.04</v>
      </c>
      <c r="N292" t="s">
        <v>248</v>
      </c>
      <c r="O292">
        <v>135.15</v>
      </c>
      <c r="P292">
        <v>116.86</v>
      </c>
      <c r="Q292">
        <v>140.36000000000001</v>
      </c>
      <c r="R292">
        <v>151.34</v>
      </c>
      <c r="S292">
        <v>137.96</v>
      </c>
      <c r="T292">
        <v>127.02</v>
      </c>
      <c r="U292" t="s">
        <v>248</v>
      </c>
      <c r="V292">
        <v>38.840000000000003</v>
      </c>
      <c r="W292">
        <v>37.78</v>
      </c>
      <c r="X292">
        <v>35.89</v>
      </c>
      <c r="Y292">
        <v>35.18</v>
      </c>
      <c r="Z292" t="s">
        <v>248</v>
      </c>
      <c r="AA292">
        <v>56.02</v>
      </c>
      <c r="AB292">
        <v>59.28</v>
      </c>
      <c r="AC292">
        <v>60.07</v>
      </c>
      <c r="AD292">
        <v>53.34</v>
      </c>
      <c r="AE292">
        <v>57.04</v>
      </c>
      <c r="AF292">
        <v>60.45</v>
      </c>
      <c r="AG292">
        <v>52.04</v>
      </c>
      <c r="AH292">
        <v>56.43</v>
      </c>
    </row>
    <row r="293" spans="1:34" x14ac:dyDescent="0.2">
      <c r="A293">
        <v>237</v>
      </c>
      <c r="B293" t="s">
        <v>182</v>
      </c>
      <c r="C293">
        <v>103.74</v>
      </c>
      <c r="D293">
        <v>116.49</v>
      </c>
      <c r="E293">
        <v>71.430000000000007</v>
      </c>
      <c r="F293">
        <v>58.07</v>
      </c>
      <c r="G293">
        <v>90.42</v>
      </c>
      <c r="H293">
        <v>103.74</v>
      </c>
      <c r="I293">
        <v>114.91</v>
      </c>
      <c r="J293">
        <v>67.239999999999995</v>
      </c>
      <c r="K293">
        <v>102.79</v>
      </c>
      <c r="L293">
        <f>ROUND(AVERAGE(D293,J293,F293),2)</f>
        <v>80.599999999999994</v>
      </c>
      <c r="M293">
        <f>ROUND(AVERAGE(I293,K293,C293,G293,E293), 2)</f>
        <v>96.66</v>
      </c>
      <c r="N293" t="s">
        <v>182</v>
      </c>
      <c r="O293">
        <v>135.16</v>
      </c>
      <c r="P293">
        <v>116.99</v>
      </c>
      <c r="Q293">
        <v>139.68</v>
      </c>
      <c r="R293">
        <v>150.97</v>
      </c>
      <c r="S293">
        <v>139.55000000000001</v>
      </c>
      <c r="T293">
        <v>127.13</v>
      </c>
      <c r="U293" t="s">
        <v>182</v>
      </c>
      <c r="V293">
        <v>39.92</v>
      </c>
      <c r="W293">
        <v>37.479999999999997</v>
      </c>
      <c r="X293">
        <v>33.4</v>
      </c>
      <c r="Y293">
        <v>34.06</v>
      </c>
      <c r="Z293" t="s">
        <v>182</v>
      </c>
      <c r="AA293">
        <v>56.36</v>
      </c>
      <c r="AB293">
        <v>58.85</v>
      </c>
      <c r="AC293">
        <v>61.09</v>
      </c>
      <c r="AD293">
        <v>53.29</v>
      </c>
      <c r="AE293">
        <v>56.78</v>
      </c>
      <c r="AF293">
        <v>61.45</v>
      </c>
      <c r="AG293">
        <v>51.98</v>
      </c>
      <c r="AH293">
        <v>54.66</v>
      </c>
    </row>
    <row r="294" spans="1:34" x14ac:dyDescent="0.2">
      <c r="A294">
        <v>257</v>
      </c>
      <c r="B294" t="s">
        <v>202</v>
      </c>
      <c r="C294">
        <v>100.54</v>
      </c>
      <c r="D294">
        <v>112.4</v>
      </c>
      <c r="E294">
        <v>68.87</v>
      </c>
      <c r="F294">
        <v>69.45</v>
      </c>
      <c r="G294">
        <v>86.57</v>
      </c>
      <c r="H294">
        <v>97.8</v>
      </c>
      <c r="I294">
        <v>103.58</v>
      </c>
      <c r="J294">
        <v>67.58</v>
      </c>
      <c r="K294">
        <v>93.86</v>
      </c>
      <c r="L294">
        <f>ROUND(AVERAGE(D294,J294,F294),2)</f>
        <v>83.14</v>
      </c>
      <c r="M294">
        <f>ROUND(AVERAGE(I294,K294,C294,G294,E294), 2)</f>
        <v>90.68</v>
      </c>
      <c r="N294" t="s">
        <v>202</v>
      </c>
      <c r="O294">
        <v>135.18</v>
      </c>
      <c r="P294">
        <v>118.02</v>
      </c>
      <c r="Q294">
        <v>139.49</v>
      </c>
      <c r="R294">
        <v>151.46</v>
      </c>
      <c r="S294">
        <v>137.58000000000001</v>
      </c>
      <c r="T294">
        <v>127.35</v>
      </c>
      <c r="U294" t="s">
        <v>202</v>
      </c>
      <c r="V294">
        <v>36.85</v>
      </c>
      <c r="W294">
        <v>36.090000000000003</v>
      </c>
      <c r="X294">
        <v>33.9</v>
      </c>
      <c r="Y294">
        <v>34.26</v>
      </c>
      <c r="Z294" t="s">
        <v>202</v>
      </c>
      <c r="AA294">
        <v>56.58</v>
      </c>
      <c r="AB294">
        <v>57.71</v>
      </c>
      <c r="AC294">
        <v>59.94</v>
      </c>
      <c r="AD294">
        <v>53.89</v>
      </c>
      <c r="AE294">
        <v>56.64</v>
      </c>
      <c r="AF294">
        <v>60.51</v>
      </c>
      <c r="AG294">
        <v>51.63</v>
      </c>
      <c r="AH294">
        <v>55.78</v>
      </c>
    </row>
    <row r="295" spans="1:34" x14ac:dyDescent="0.2">
      <c r="A295">
        <v>202</v>
      </c>
      <c r="B295" t="s">
        <v>148</v>
      </c>
      <c r="C295">
        <v>93.57</v>
      </c>
      <c r="D295">
        <v>103</v>
      </c>
      <c r="E295">
        <v>65.06</v>
      </c>
      <c r="F295">
        <v>67.13</v>
      </c>
      <c r="G295">
        <v>82.28</v>
      </c>
      <c r="H295">
        <v>90.14</v>
      </c>
      <c r="I295">
        <v>97.41</v>
      </c>
      <c r="J295">
        <v>60.4</v>
      </c>
      <c r="K295">
        <v>86.97</v>
      </c>
      <c r="L295">
        <f>ROUND(AVERAGE(D295,J295,F295),2)</f>
        <v>76.84</v>
      </c>
      <c r="M295">
        <f>ROUND(AVERAGE(I295,K295,C295,G295,E295), 2)</f>
        <v>85.06</v>
      </c>
      <c r="N295" t="s">
        <v>148</v>
      </c>
      <c r="O295">
        <v>135.19999999999999</v>
      </c>
      <c r="P295">
        <v>117.98</v>
      </c>
      <c r="Q295">
        <v>141</v>
      </c>
      <c r="R295">
        <v>151.65</v>
      </c>
      <c r="S295">
        <v>136.93</v>
      </c>
      <c r="T295">
        <v>127.33</v>
      </c>
      <c r="U295" t="s">
        <v>148</v>
      </c>
      <c r="V295">
        <v>46.57</v>
      </c>
      <c r="W295">
        <v>44.94</v>
      </c>
      <c r="X295">
        <v>43.57</v>
      </c>
      <c r="Y295">
        <v>42.59</v>
      </c>
      <c r="Z295" t="s">
        <v>148</v>
      </c>
      <c r="AA295">
        <v>58.05</v>
      </c>
      <c r="AB295">
        <v>62.11</v>
      </c>
      <c r="AC295">
        <v>63.3</v>
      </c>
      <c r="AD295">
        <v>55.5</v>
      </c>
      <c r="AE295">
        <v>57.99</v>
      </c>
      <c r="AF295">
        <v>62.63</v>
      </c>
      <c r="AG295">
        <v>53.06</v>
      </c>
      <c r="AH295">
        <v>57.75</v>
      </c>
    </row>
    <row r="296" spans="1:34" x14ac:dyDescent="0.2">
      <c r="A296">
        <v>160</v>
      </c>
      <c r="B296">
        <v>2249</v>
      </c>
      <c r="C296">
        <v>102.29</v>
      </c>
      <c r="D296">
        <v>116.31</v>
      </c>
      <c r="E296">
        <v>70.489999999999995</v>
      </c>
      <c r="F296">
        <v>79.11</v>
      </c>
      <c r="G296">
        <v>88.44</v>
      </c>
      <c r="H296">
        <v>102.51</v>
      </c>
      <c r="I296">
        <v>115.1</v>
      </c>
      <c r="J296">
        <v>69.099999999999994</v>
      </c>
      <c r="K296">
        <v>95.87</v>
      </c>
      <c r="L296">
        <f>ROUND(AVERAGE(D296,J296,F296),2)</f>
        <v>88.17</v>
      </c>
      <c r="M296">
        <f>ROUND(AVERAGE(I296,K296,C296,G296,E296), 2)</f>
        <v>94.44</v>
      </c>
      <c r="N296">
        <v>2249</v>
      </c>
      <c r="O296">
        <v>135.21</v>
      </c>
      <c r="P296">
        <v>116.27</v>
      </c>
      <c r="Q296">
        <v>139.35</v>
      </c>
      <c r="R296">
        <v>151.18</v>
      </c>
      <c r="S296">
        <v>137.04</v>
      </c>
      <c r="T296">
        <v>126.83</v>
      </c>
      <c r="U296">
        <v>2249</v>
      </c>
      <c r="V296">
        <v>42.67</v>
      </c>
      <c r="W296">
        <v>41.8</v>
      </c>
      <c r="X296">
        <v>39.17</v>
      </c>
      <c r="Y296">
        <v>38.9</v>
      </c>
      <c r="Z296">
        <v>2249</v>
      </c>
      <c r="AA296">
        <v>56.09</v>
      </c>
      <c r="AB296">
        <v>59</v>
      </c>
      <c r="AC296">
        <v>60.41</v>
      </c>
      <c r="AD296">
        <v>53.6</v>
      </c>
      <c r="AE296">
        <v>56.41</v>
      </c>
      <c r="AF296">
        <v>60.15</v>
      </c>
      <c r="AG296">
        <v>51.41</v>
      </c>
      <c r="AH296">
        <v>55.13</v>
      </c>
    </row>
    <row r="297" spans="1:34" x14ac:dyDescent="0.2">
      <c r="A297">
        <v>158</v>
      </c>
      <c r="B297">
        <v>2247</v>
      </c>
      <c r="C297">
        <v>99.85</v>
      </c>
      <c r="D297">
        <v>113.19</v>
      </c>
      <c r="E297">
        <v>68.37</v>
      </c>
      <c r="F297">
        <v>57.44</v>
      </c>
      <c r="G297">
        <v>85.12</v>
      </c>
      <c r="H297">
        <v>97.87</v>
      </c>
      <c r="I297">
        <v>107.63</v>
      </c>
      <c r="J297">
        <v>66.8</v>
      </c>
      <c r="K297">
        <v>89.36</v>
      </c>
      <c r="L297">
        <f>ROUND(AVERAGE(D297,J297,F297),2)</f>
        <v>79.14</v>
      </c>
      <c r="M297">
        <f>ROUND(AVERAGE(I297,K297,C297,G297,E297), 2)</f>
        <v>90.07</v>
      </c>
      <c r="N297">
        <v>2247</v>
      </c>
      <c r="O297">
        <v>135.27000000000001</v>
      </c>
      <c r="P297">
        <v>114.61</v>
      </c>
      <c r="Q297">
        <v>137.52000000000001</v>
      </c>
      <c r="R297">
        <v>151.65</v>
      </c>
      <c r="S297">
        <v>140.38999999999999</v>
      </c>
      <c r="T297">
        <v>126.57</v>
      </c>
      <c r="U297">
        <v>2247</v>
      </c>
      <c r="V297">
        <v>41.22</v>
      </c>
      <c r="W297">
        <v>40.409999999999997</v>
      </c>
      <c r="X297">
        <v>39.57</v>
      </c>
      <c r="Y297">
        <v>38.65</v>
      </c>
      <c r="Z297">
        <v>2247</v>
      </c>
      <c r="AA297">
        <v>56.44</v>
      </c>
      <c r="AB297">
        <v>60.01</v>
      </c>
      <c r="AC297">
        <v>61.8</v>
      </c>
      <c r="AD297">
        <v>52.67</v>
      </c>
      <c r="AE297">
        <v>56.9</v>
      </c>
      <c r="AF297">
        <v>61.6</v>
      </c>
      <c r="AG297">
        <v>51.51</v>
      </c>
      <c r="AH297">
        <v>55.25</v>
      </c>
    </row>
    <row r="298" spans="1:34" x14ac:dyDescent="0.2">
      <c r="A298">
        <v>114</v>
      </c>
      <c r="B298">
        <v>2203</v>
      </c>
      <c r="C298">
        <v>104.72</v>
      </c>
      <c r="D298">
        <v>121.65</v>
      </c>
      <c r="E298">
        <v>73.650000000000006</v>
      </c>
      <c r="F298">
        <v>82.39</v>
      </c>
      <c r="G298">
        <v>93.07</v>
      </c>
      <c r="H298">
        <v>111.53</v>
      </c>
      <c r="I298">
        <v>121.7</v>
      </c>
      <c r="J298">
        <v>73.7</v>
      </c>
      <c r="K298">
        <v>105.09</v>
      </c>
      <c r="L298">
        <f>ROUND(AVERAGE(D298,J298,F298),2)</f>
        <v>92.58</v>
      </c>
      <c r="M298">
        <f>ROUND(AVERAGE(I298,K298,C298,G298,E298), 2)</f>
        <v>99.65</v>
      </c>
      <c r="N298">
        <v>2203</v>
      </c>
      <c r="O298">
        <v>135.27000000000001</v>
      </c>
      <c r="P298">
        <v>116.82</v>
      </c>
      <c r="Q298">
        <v>139.37</v>
      </c>
      <c r="R298">
        <v>150.94999999999999</v>
      </c>
      <c r="S298">
        <v>137.44</v>
      </c>
      <c r="T298">
        <v>126.39</v>
      </c>
      <c r="U298">
        <v>2203</v>
      </c>
      <c r="V298">
        <v>37.4</v>
      </c>
      <c r="W298">
        <v>38.950000000000003</v>
      </c>
      <c r="X298">
        <v>36.43</v>
      </c>
      <c r="Y298">
        <v>36.1</v>
      </c>
      <c r="Z298">
        <v>2203</v>
      </c>
      <c r="AA298">
        <v>56.06</v>
      </c>
      <c r="AB298">
        <v>58.4</v>
      </c>
      <c r="AC298">
        <v>61.55</v>
      </c>
      <c r="AD298">
        <v>53.69</v>
      </c>
      <c r="AE298">
        <v>56.82</v>
      </c>
      <c r="AF298">
        <v>60.54</v>
      </c>
      <c r="AG298">
        <v>51.61</v>
      </c>
      <c r="AH298">
        <v>54.74</v>
      </c>
    </row>
    <row r="299" spans="1:34" x14ac:dyDescent="0.2">
      <c r="A299">
        <v>196</v>
      </c>
      <c r="B299" t="s">
        <v>142</v>
      </c>
      <c r="C299">
        <v>95.31</v>
      </c>
      <c r="D299">
        <v>106.32</v>
      </c>
      <c r="E299">
        <v>64.680000000000007</v>
      </c>
      <c r="F299">
        <v>53.48</v>
      </c>
      <c r="G299">
        <v>80.010000000000005</v>
      </c>
      <c r="H299">
        <v>92.23</v>
      </c>
      <c r="I299">
        <v>102.96</v>
      </c>
      <c r="J299">
        <v>62.04</v>
      </c>
      <c r="K299">
        <v>78</v>
      </c>
      <c r="L299">
        <f>ROUND(AVERAGE(D299,J299,F299),2)</f>
        <v>73.95</v>
      </c>
      <c r="M299">
        <f>ROUND(AVERAGE(I299,K299,C299,G299,E299), 2)</f>
        <v>84.19</v>
      </c>
      <c r="N299" t="s">
        <v>142</v>
      </c>
      <c r="O299">
        <v>135.28</v>
      </c>
      <c r="P299">
        <v>114.81</v>
      </c>
      <c r="Q299">
        <v>139.97</v>
      </c>
      <c r="R299">
        <v>151.31</v>
      </c>
      <c r="S299">
        <v>140.22999999999999</v>
      </c>
      <c r="T299">
        <v>127.06</v>
      </c>
      <c r="U299" t="s">
        <v>142</v>
      </c>
      <c r="V299">
        <v>37.659999999999997</v>
      </c>
      <c r="W299">
        <v>37.17</v>
      </c>
      <c r="X299">
        <v>34.57</v>
      </c>
      <c r="Y299">
        <v>34.479999999999997</v>
      </c>
      <c r="Z299" t="s">
        <v>142</v>
      </c>
      <c r="AA299">
        <v>56.48</v>
      </c>
      <c r="AB299">
        <v>57.41</v>
      </c>
      <c r="AC299">
        <v>56.94</v>
      </c>
      <c r="AD299">
        <v>53.03</v>
      </c>
      <c r="AE299">
        <v>55.86</v>
      </c>
      <c r="AF299">
        <v>59.08</v>
      </c>
      <c r="AG299">
        <v>52.21</v>
      </c>
      <c r="AH299">
        <v>56.14</v>
      </c>
    </row>
    <row r="300" spans="1:34" x14ac:dyDescent="0.2">
      <c r="A300">
        <v>82</v>
      </c>
      <c r="B300" t="s">
        <v>91</v>
      </c>
      <c r="C300">
        <v>96.8</v>
      </c>
      <c r="D300">
        <v>108.85</v>
      </c>
      <c r="E300">
        <v>66.7</v>
      </c>
      <c r="F300">
        <v>55.53</v>
      </c>
      <c r="G300">
        <v>83.34</v>
      </c>
      <c r="H300">
        <v>95.96</v>
      </c>
      <c r="I300">
        <v>104.97</v>
      </c>
      <c r="J300">
        <v>63.99</v>
      </c>
      <c r="K300">
        <v>86.36</v>
      </c>
      <c r="L300">
        <f>ROUND(AVERAGE(D300,J300,F300),2)</f>
        <v>76.12</v>
      </c>
      <c r="M300">
        <f>ROUND(AVERAGE(I300,K300,C300,G300,E300), 2)</f>
        <v>87.63</v>
      </c>
      <c r="N300" t="s">
        <v>91</v>
      </c>
      <c r="O300">
        <v>135.29</v>
      </c>
      <c r="P300">
        <v>116.54</v>
      </c>
      <c r="Q300">
        <v>140.59</v>
      </c>
      <c r="R300">
        <v>151.85</v>
      </c>
      <c r="S300">
        <v>140.43</v>
      </c>
      <c r="T300">
        <v>127.49</v>
      </c>
      <c r="U300" t="s">
        <v>91</v>
      </c>
      <c r="V300">
        <v>36.229999999999997</v>
      </c>
      <c r="W300">
        <v>36.76</v>
      </c>
      <c r="X300">
        <v>34.72</v>
      </c>
      <c r="Y300">
        <v>34.35</v>
      </c>
      <c r="Z300" t="s">
        <v>91</v>
      </c>
      <c r="AA300">
        <v>55.88</v>
      </c>
      <c r="AB300">
        <v>59.13</v>
      </c>
      <c r="AC300">
        <v>59.39</v>
      </c>
      <c r="AD300">
        <v>53.41</v>
      </c>
      <c r="AE300">
        <v>56.39</v>
      </c>
      <c r="AF300">
        <v>60.51</v>
      </c>
      <c r="AG300">
        <v>51.8</v>
      </c>
      <c r="AH300">
        <v>55.12</v>
      </c>
    </row>
    <row r="301" spans="1:34" x14ac:dyDescent="0.2">
      <c r="A301">
        <v>304</v>
      </c>
      <c r="B301" t="s">
        <v>249</v>
      </c>
      <c r="C301">
        <v>107.34</v>
      </c>
      <c r="D301">
        <v>118.95</v>
      </c>
      <c r="E301">
        <v>72.44</v>
      </c>
      <c r="F301">
        <v>77.180000000000007</v>
      </c>
      <c r="G301">
        <v>91.57</v>
      </c>
      <c r="H301">
        <v>103.54</v>
      </c>
      <c r="I301">
        <v>117.24</v>
      </c>
      <c r="J301">
        <v>71.09</v>
      </c>
      <c r="K301">
        <v>102.28</v>
      </c>
      <c r="L301">
        <f>ROUND(AVERAGE(D301,J301,F301),2)</f>
        <v>89.07</v>
      </c>
      <c r="M301">
        <f>ROUND(AVERAGE(I301,K301,C301,G301,E301), 2)</f>
        <v>98.17</v>
      </c>
      <c r="N301" t="s">
        <v>249</v>
      </c>
      <c r="O301">
        <v>135.31</v>
      </c>
      <c r="P301">
        <v>116.5</v>
      </c>
      <c r="Q301">
        <v>139.66999999999999</v>
      </c>
      <c r="R301">
        <v>151.63</v>
      </c>
      <c r="S301">
        <v>138.25</v>
      </c>
      <c r="T301">
        <v>127.2</v>
      </c>
      <c r="U301" t="s">
        <v>249</v>
      </c>
      <c r="V301">
        <v>37.130000000000003</v>
      </c>
      <c r="W301">
        <v>36.21</v>
      </c>
      <c r="X301">
        <v>34.090000000000003</v>
      </c>
      <c r="Y301">
        <v>32.82</v>
      </c>
      <c r="Z301" t="s">
        <v>249</v>
      </c>
      <c r="AA301">
        <v>55.8</v>
      </c>
      <c r="AB301">
        <v>57.19</v>
      </c>
      <c r="AC301">
        <v>57.87</v>
      </c>
      <c r="AD301">
        <v>52.4</v>
      </c>
      <c r="AE301">
        <v>55.55</v>
      </c>
      <c r="AF301">
        <v>58.54</v>
      </c>
      <c r="AG301">
        <v>51.06</v>
      </c>
      <c r="AH301">
        <v>54.87</v>
      </c>
    </row>
    <row r="302" spans="1:34" x14ac:dyDescent="0.2">
      <c r="A302">
        <v>249</v>
      </c>
      <c r="B302" t="s">
        <v>194</v>
      </c>
      <c r="C302">
        <v>102.4</v>
      </c>
      <c r="D302">
        <v>113.93</v>
      </c>
      <c r="E302">
        <v>70.19</v>
      </c>
      <c r="F302">
        <v>70.290000000000006</v>
      </c>
      <c r="G302">
        <v>88.81</v>
      </c>
      <c r="H302">
        <v>108.92</v>
      </c>
      <c r="I302">
        <v>110.78</v>
      </c>
      <c r="J302">
        <v>70.290000000000006</v>
      </c>
      <c r="K302">
        <v>96.06</v>
      </c>
      <c r="L302">
        <f>ROUND(AVERAGE(D302,J302,F302),2)</f>
        <v>84.84</v>
      </c>
      <c r="M302">
        <f>ROUND(AVERAGE(I302,K302,C302,G302,E302), 2)</f>
        <v>93.65</v>
      </c>
      <c r="N302" t="s">
        <v>194</v>
      </c>
      <c r="O302">
        <v>135.32</v>
      </c>
      <c r="P302">
        <v>118.24</v>
      </c>
      <c r="Q302">
        <v>140.04</v>
      </c>
      <c r="R302">
        <v>151.13999999999999</v>
      </c>
      <c r="S302">
        <v>138.80000000000001</v>
      </c>
      <c r="T302">
        <v>127.48</v>
      </c>
      <c r="U302" t="s">
        <v>194</v>
      </c>
      <c r="V302">
        <v>39.92</v>
      </c>
      <c r="W302">
        <v>41.88</v>
      </c>
      <c r="X302">
        <v>39.299999999999997</v>
      </c>
      <c r="Y302">
        <v>37.49</v>
      </c>
      <c r="Z302" t="s">
        <v>194</v>
      </c>
      <c r="AA302">
        <v>57.64</v>
      </c>
      <c r="AB302">
        <v>60.42</v>
      </c>
      <c r="AC302">
        <v>63.68</v>
      </c>
      <c r="AD302">
        <v>56.71</v>
      </c>
      <c r="AE302">
        <v>57.83</v>
      </c>
      <c r="AF302">
        <v>62.56</v>
      </c>
      <c r="AG302">
        <v>53.45</v>
      </c>
      <c r="AH302">
        <v>58.29</v>
      </c>
    </row>
    <row r="303" spans="1:34" x14ac:dyDescent="0.2">
      <c r="A303">
        <v>96</v>
      </c>
      <c r="B303" t="s">
        <v>105</v>
      </c>
      <c r="C303">
        <v>97.31</v>
      </c>
      <c r="D303">
        <v>109.28</v>
      </c>
      <c r="E303">
        <v>66.239999999999995</v>
      </c>
      <c r="F303">
        <v>52.94</v>
      </c>
      <c r="G303">
        <v>82.14</v>
      </c>
      <c r="H303">
        <v>92.94</v>
      </c>
      <c r="I303">
        <v>104.01</v>
      </c>
      <c r="J303">
        <v>64.08</v>
      </c>
      <c r="K303">
        <v>87.04</v>
      </c>
      <c r="L303">
        <f>ROUND(AVERAGE(D303,J303,F303),2)</f>
        <v>75.430000000000007</v>
      </c>
      <c r="M303">
        <f>ROUND(AVERAGE(I303,K303,C303,G303,E303), 2)</f>
        <v>87.35</v>
      </c>
      <c r="N303" t="s">
        <v>105</v>
      </c>
      <c r="O303">
        <v>135.35</v>
      </c>
      <c r="P303">
        <v>116.94</v>
      </c>
      <c r="Q303">
        <v>139.61000000000001</v>
      </c>
      <c r="R303">
        <v>151.19</v>
      </c>
      <c r="S303">
        <v>138.06</v>
      </c>
      <c r="T303">
        <v>127.28</v>
      </c>
      <c r="U303" t="s">
        <v>105</v>
      </c>
      <c r="V303">
        <v>39.04</v>
      </c>
      <c r="W303">
        <v>38</v>
      </c>
      <c r="X303">
        <v>36.17</v>
      </c>
      <c r="Y303">
        <v>35.4</v>
      </c>
      <c r="Z303" t="s">
        <v>105</v>
      </c>
      <c r="AA303">
        <v>56.06</v>
      </c>
      <c r="AB303">
        <v>58.83</v>
      </c>
      <c r="AC303">
        <v>60.54</v>
      </c>
      <c r="AD303">
        <v>53.09</v>
      </c>
      <c r="AE303">
        <v>56.32</v>
      </c>
      <c r="AF303">
        <v>60.11</v>
      </c>
      <c r="AG303">
        <v>51.52</v>
      </c>
      <c r="AH303">
        <v>55.09</v>
      </c>
    </row>
    <row r="304" spans="1:34" x14ac:dyDescent="0.2">
      <c r="A304">
        <v>212</v>
      </c>
      <c r="B304" t="s">
        <v>158</v>
      </c>
      <c r="C304">
        <v>92.87</v>
      </c>
      <c r="D304">
        <v>104.45</v>
      </c>
      <c r="E304">
        <v>64.53</v>
      </c>
      <c r="F304">
        <v>66.02</v>
      </c>
      <c r="G304">
        <v>80.48</v>
      </c>
      <c r="H304">
        <v>90.86</v>
      </c>
      <c r="I304">
        <v>99.38</v>
      </c>
      <c r="J304">
        <v>61.01</v>
      </c>
      <c r="K304">
        <v>83.24</v>
      </c>
      <c r="L304">
        <f>ROUND(AVERAGE(D304,J304,F304),2)</f>
        <v>77.16</v>
      </c>
      <c r="M304">
        <f>ROUND(AVERAGE(I304,K304,C304,G304,E304), 2)</f>
        <v>84.1</v>
      </c>
      <c r="N304" t="s">
        <v>158</v>
      </c>
      <c r="O304">
        <v>135.36000000000001</v>
      </c>
      <c r="P304">
        <v>116.36</v>
      </c>
      <c r="Q304">
        <v>139.72</v>
      </c>
      <c r="R304">
        <v>151.66999999999999</v>
      </c>
      <c r="S304">
        <v>139.13</v>
      </c>
      <c r="T304">
        <v>127.25</v>
      </c>
      <c r="U304" t="s">
        <v>158</v>
      </c>
      <c r="V304">
        <v>40.82</v>
      </c>
      <c r="W304">
        <v>39.880000000000003</v>
      </c>
      <c r="X304">
        <v>38.51</v>
      </c>
      <c r="Y304">
        <v>37.44</v>
      </c>
      <c r="Z304" t="s">
        <v>158</v>
      </c>
      <c r="AA304">
        <v>59.07</v>
      </c>
      <c r="AB304">
        <v>62.3</v>
      </c>
      <c r="AC304">
        <v>62.71</v>
      </c>
      <c r="AD304">
        <v>54.77</v>
      </c>
      <c r="AE304">
        <v>58.4</v>
      </c>
      <c r="AF304">
        <v>62.66</v>
      </c>
      <c r="AG304">
        <v>53.49</v>
      </c>
      <c r="AH304">
        <v>59.14</v>
      </c>
    </row>
    <row r="305" spans="1:34" x14ac:dyDescent="0.2">
      <c r="A305">
        <v>103</v>
      </c>
      <c r="B305" t="s">
        <v>112</v>
      </c>
      <c r="C305">
        <v>99.91</v>
      </c>
      <c r="D305">
        <v>114.01</v>
      </c>
      <c r="E305">
        <v>69.540000000000006</v>
      </c>
      <c r="F305">
        <v>69.739999999999995</v>
      </c>
      <c r="G305">
        <v>87.35</v>
      </c>
      <c r="H305">
        <v>100.94</v>
      </c>
      <c r="I305">
        <v>113.67</v>
      </c>
      <c r="J305">
        <v>67.59</v>
      </c>
      <c r="K305">
        <v>94.91</v>
      </c>
      <c r="L305">
        <f>ROUND(AVERAGE(D305,J305,F305),2)</f>
        <v>83.78</v>
      </c>
      <c r="M305">
        <f>ROUND(AVERAGE(I305,K305,C305,G305,E305), 2)</f>
        <v>93.08</v>
      </c>
      <c r="N305" t="s">
        <v>112</v>
      </c>
      <c r="O305">
        <v>135.38</v>
      </c>
      <c r="P305">
        <v>115.44</v>
      </c>
      <c r="Q305">
        <v>138.37</v>
      </c>
      <c r="R305">
        <v>151.18</v>
      </c>
      <c r="S305">
        <v>137.94</v>
      </c>
      <c r="T305">
        <v>126.71</v>
      </c>
      <c r="U305" t="s">
        <v>112</v>
      </c>
      <c r="V305">
        <v>37.54</v>
      </c>
      <c r="W305">
        <v>36.049999999999997</v>
      </c>
      <c r="X305">
        <v>34.1</v>
      </c>
      <c r="Y305">
        <v>32.770000000000003</v>
      </c>
      <c r="Z305" t="s">
        <v>112</v>
      </c>
      <c r="AA305">
        <v>55.97</v>
      </c>
      <c r="AB305">
        <v>56.32</v>
      </c>
      <c r="AC305">
        <v>57.72</v>
      </c>
      <c r="AD305">
        <v>52.17</v>
      </c>
      <c r="AE305">
        <v>55.57</v>
      </c>
      <c r="AF305">
        <v>58.96</v>
      </c>
      <c r="AG305">
        <v>50.09</v>
      </c>
      <c r="AH305">
        <v>54.43</v>
      </c>
    </row>
    <row r="306" spans="1:34" x14ac:dyDescent="0.2">
      <c r="A306">
        <v>366</v>
      </c>
      <c r="B306" t="s">
        <v>311</v>
      </c>
      <c r="C306">
        <v>98.14</v>
      </c>
      <c r="D306">
        <v>108.23</v>
      </c>
      <c r="E306">
        <v>67.400000000000006</v>
      </c>
      <c r="F306">
        <v>72.28</v>
      </c>
      <c r="G306">
        <v>85.14</v>
      </c>
      <c r="H306">
        <v>100</v>
      </c>
      <c r="I306">
        <v>108.69</v>
      </c>
      <c r="J306">
        <v>63.88</v>
      </c>
      <c r="K306">
        <v>90</v>
      </c>
      <c r="L306">
        <f>ROUND(AVERAGE(D306,J306,F306),2)</f>
        <v>81.459999999999994</v>
      </c>
      <c r="M306">
        <f>ROUND(AVERAGE(I306,K306,C306,G306,E306), 2)</f>
        <v>89.87</v>
      </c>
      <c r="N306" t="s">
        <v>311</v>
      </c>
      <c r="O306">
        <v>135.41</v>
      </c>
      <c r="P306">
        <v>117.25</v>
      </c>
      <c r="Q306">
        <v>140.6</v>
      </c>
      <c r="R306">
        <v>151.91999999999999</v>
      </c>
      <c r="S306">
        <v>140.53</v>
      </c>
      <c r="T306">
        <v>127.86</v>
      </c>
      <c r="U306" t="s">
        <v>311</v>
      </c>
      <c r="V306">
        <v>36.47</v>
      </c>
      <c r="W306">
        <v>35.729999999999997</v>
      </c>
      <c r="X306">
        <v>32.78</v>
      </c>
      <c r="Y306">
        <v>32.35</v>
      </c>
      <c r="Z306" t="s">
        <v>311</v>
      </c>
      <c r="AA306">
        <v>56.84</v>
      </c>
      <c r="AB306">
        <v>61.11</v>
      </c>
      <c r="AC306">
        <v>61.36</v>
      </c>
      <c r="AD306">
        <v>55.38</v>
      </c>
      <c r="AE306">
        <v>57.6</v>
      </c>
      <c r="AF306">
        <v>61.95</v>
      </c>
      <c r="AG306">
        <v>53.07</v>
      </c>
      <c r="AH306">
        <v>56.71</v>
      </c>
    </row>
    <row r="307" spans="1:34" x14ac:dyDescent="0.2">
      <c r="A307">
        <v>122</v>
      </c>
      <c r="B307">
        <v>2211</v>
      </c>
      <c r="C307">
        <v>103.59</v>
      </c>
      <c r="D307">
        <v>116.34</v>
      </c>
      <c r="E307">
        <v>71.36</v>
      </c>
      <c r="F307">
        <v>80.58</v>
      </c>
      <c r="G307">
        <v>90.33</v>
      </c>
      <c r="H307">
        <v>98.29</v>
      </c>
      <c r="I307">
        <v>118.75</v>
      </c>
      <c r="J307">
        <v>67.13</v>
      </c>
      <c r="K307">
        <v>98.5</v>
      </c>
      <c r="L307">
        <f>ROUND(AVERAGE(D307,J307,F307),2)</f>
        <v>88.02</v>
      </c>
      <c r="M307">
        <f>ROUND(AVERAGE(I307,K307,C307,G307,E307), 2)</f>
        <v>96.51</v>
      </c>
      <c r="N307">
        <v>2211</v>
      </c>
      <c r="O307">
        <v>135.44999999999999</v>
      </c>
      <c r="P307">
        <v>116.52</v>
      </c>
      <c r="Q307">
        <v>140.38999999999999</v>
      </c>
      <c r="R307">
        <v>151.22</v>
      </c>
      <c r="S307">
        <v>137.57</v>
      </c>
      <c r="T307">
        <v>127.08</v>
      </c>
      <c r="U307">
        <v>2211</v>
      </c>
      <c r="V307">
        <v>39.200000000000003</v>
      </c>
      <c r="W307">
        <v>37.31</v>
      </c>
      <c r="X307">
        <v>34.99</v>
      </c>
      <c r="Y307">
        <v>34.82</v>
      </c>
      <c r="Z307">
        <v>2211</v>
      </c>
      <c r="AA307">
        <v>56.31</v>
      </c>
      <c r="AB307">
        <v>57.87</v>
      </c>
      <c r="AC307">
        <v>60.11</v>
      </c>
      <c r="AD307">
        <v>54.7</v>
      </c>
      <c r="AE307">
        <v>56.16</v>
      </c>
      <c r="AF307">
        <v>60.02</v>
      </c>
      <c r="AG307">
        <v>51.6</v>
      </c>
      <c r="AH307">
        <v>55.36</v>
      </c>
    </row>
    <row r="308" spans="1:34" x14ac:dyDescent="0.2">
      <c r="A308">
        <v>335</v>
      </c>
      <c r="B308" t="s">
        <v>280</v>
      </c>
      <c r="C308">
        <v>97.76</v>
      </c>
      <c r="D308">
        <v>108.5</v>
      </c>
      <c r="E308">
        <v>67.290000000000006</v>
      </c>
      <c r="F308">
        <v>74.27</v>
      </c>
      <c r="G308">
        <v>84.79</v>
      </c>
      <c r="H308">
        <v>97.13</v>
      </c>
      <c r="I308">
        <v>105.08</v>
      </c>
      <c r="J308">
        <v>63.99</v>
      </c>
      <c r="K308">
        <v>90.1</v>
      </c>
      <c r="L308">
        <f>ROUND(AVERAGE(D308,J308,F308),2)</f>
        <v>82.25</v>
      </c>
      <c r="M308">
        <f>ROUND(AVERAGE(I308,K308,C308,G308,E308), 2)</f>
        <v>89</v>
      </c>
      <c r="N308" t="s">
        <v>280</v>
      </c>
      <c r="O308">
        <v>135.46</v>
      </c>
      <c r="P308">
        <v>122.69</v>
      </c>
      <c r="Q308">
        <v>141.22999999999999</v>
      </c>
      <c r="R308">
        <v>151.08000000000001</v>
      </c>
      <c r="S308">
        <v>138.11000000000001</v>
      </c>
      <c r="T308">
        <v>128.51</v>
      </c>
      <c r="U308" t="s">
        <v>280</v>
      </c>
      <c r="V308">
        <v>40.83</v>
      </c>
      <c r="W308">
        <v>40.35</v>
      </c>
      <c r="X308">
        <v>37.35</v>
      </c>
      <c r="Y308">
        <v>35.07</v>
      </c>
      <c r="Z308" t="s">
        <v>280</v>
      </c>
      <c r="AA308">
        <v>58.34</v>
      </c>
      <c r="AB308">
        <v>60.91</v>
      </c>
      <c r="AC308">
        <v>61.08</v>
      </c>
      <c r="AD308">
        <v>55.22</v>
      </c>
      <c r="AE308">
        <v>57.46</v>
      </c>
      <c r="AF308">
        <v>61.21</v>
      </c>
      <c r="AG308">
        <v>53.13</v>
      </c>
      <c r="AH308">
        <v>58.36</v>
      </c>
    </row>
    <row r="309" spans="1:34" x14ac:dyDescent="0.2">
      <c r="A309">
        <v>248</v>
      </c>
      <c r="B309" t="s">
        <v>193</v>
      </c>
      <c r="C309">
        <v>103.61</v>
      </c>
      <c r="D309">
        <v>116.21</v>
      </c>
      <c r="E309">
        <v>70.819999999999993</v>
      </c>
      <c r="F309">
        <v>65.41</v>
      </c>
      <c r="G309">
        <v>89.2</v>
      </c>
      <c r="H309">
        <v>95.98</v>
      </c>
      <c r="I309">
        <v>110.64</v>
      </c>
      <c r="J309">
        <v>72.12</v>
      </c>
      <c r="K309">
        <v>100.41</v>
      </c>
      <c r="L309">
        <f>ROUND(AVERAGE(D309,J309,F309),2)</f>
        <v>84.58</v>
      </c>
      <c r="M309">
        <f>ROUND(AVERAGE(I309,K309,C309,G309,E309), 2)</f>
        <v>94.94</v>
      </c>
      <c r="N309" t="s">
        <v>193</v>
      </c>
      <c r="O309">
        <v>135.46</v>
      </c>
      <c r="P309">
        <v>116.45</v>
      </c>
      <c r="Q309">
        <v>140.44999999999999</v>
      </c>
      <c r="R309">
        <v>151.91</v>
      </c>
      <c r="S309">
        <v>139.68</v>
      </c>
      <c r="T309">
        <v>127.58</v>
      </c>
      <c r="U309" t="s">
        <v>193</v>
      </c>
      <c r="V309">
        <v>37.630000000000003</v>
      </c>
      <c r="W309">
        <v>37.5</v>
      </c>
      <c r="X309">
        <v>36.020000000000003</v>
      </c>
      <c r="Y309">
        <v>34.82</v>
      </c>
      <c r="Z309" t="s">
        <v>193</v>
      </c>
      <c r="AA309">
        <v>56.79</v>
      </c>
      <c r="AB309">
        <v>58.97</v>
      </c>
      <c r="AC309">
        <v>61.31</v>
      </c>
      <c r="AD309">
        <v>54.45</v>
      </c>
      <c r="AE309">
        <v>57.08</v>
      </c>
      <c r="AF309">
        <v>60.66</v>
      </c>
      <c r="AG309">
        <v>52.81</v>
      </c>
      <c r="AH309">
        <v>57.02</v>
      </c>
    </row>
    <row r="310" spans="1:34" x14ac:dyDescent="0.2">
      <c r="A310">
        <v>161</v>
      </c>
      <c r="B310">
        <v>2250</v>
      </c>
      <c r="C310">
        <v>100.75</v>
      </c>
      <c r="D310">
        <v>115.99</v>
      </c>
      <c r="E310">
        <v>69.98</v>
      </c>
      <c r="F310">
        <v>65.12</v>
      </c>
      <c r="G310">
        <v>87.44</v>
      </c>
      <c r="H310">
        <v>98.97</v>
      </c>
      <c r="I310">
        <v>113.59</v>
      </c>
      <c r="J310">
        <v>68.77</v>
      </c>
      <c r="K310">
        <v>95</v>
      </c>
      <c r="L310">
        <f>ROUND(AVERAGE(D310,J310,F310),2)</f>
        <v>83.29</v>
      </c>
      <c r="M310">
        <f>ROUND(AVERAGE(I310,K310,C310,G310,E310), 2)</f>
        <v>93.35</v>
      </c>
      <c r="N310">
        <v>2250</v>
      </c>
      <c r="O310">
        <v>135.46</v>
      </c>
      <c r="P310">
        <v>116.52</v>
      </c>
      <c r="Q310">
        <v>140.86000000000001</v>
      </c>
      <c r="R310">
        <v>151.76</v>
      </c>
      <c r="S310">
        <v>138.66</v>
      </c>
      <c r="T310">
        <v>127.67</v>
      </c>
      <c r="U310">
        <v>2250</v>
      </c>
      <c r="V310">
        <v>36.79</v>
      </c>
      <c r="W310">
        <v>36.32</v>
      </c>
      <c r="X310">
        <v>34.14</v>
      </c>
      <c r="Y310">
        <v>32.72</v>
      </c>
      <c r="Z310">
        <v>2250</v>
      </c>
      <c r="AA310">
        <v>57.53</v>
      </c>
      <c r="AB310">
        <v>60.17</v>
      </c>
      <c r="AC310">
        <v>62.77</v>
      </c>
      <c r="AD310">
        <v>55.21</v>
      </c>
      <c r="AE310">
        <v>57.61</v>
      </c>
      <c r="AF310">
        <v>62.08</v>
      </c>
      <c r="AG310">
        <v>53.01</v>
      </c>
      <c r="AH310">
        <v>57.05</v>
      </c>
    </row>
    <row r="311" spans="1:34" x14ac:dyDescent="0.2">
      <c r="A311">
        <v>278</v>
      </c>
      <c r="B311" t="s">
        <v>223</v>
      </c>
      <c r="C311">
        <v>103.43</v>
      </c>
      <c r="D311">
        <v>116.95</v>
      </c>
      <c r="E311">
        <v>70.92</v>
      </c>
      <c r="F311">
        <v>61.46</v>
      </c>
      <c r="G311">
        <v>89.1</v>
      </c>
      <c r="H311">
        <v>102.44</v>
      </c>
      <c r="I311">
        <v>115.08</v>
      </c>
      <c r="J311">
        <v>69.56</v>
      </c>
      <c r="K311">
        <v>99.04</v>
      </c>
      <c r="L311">
        <f>ROUND(AVERAGE(D311,J311,F311),2)</f>
        <v>82.66</v>
      </c>
      <c r="M311">
        <f>ROUND(AVERAGE(I311,K311,C311,G311,E311), 2)</f>
        <v>95.51</v>
      </c>
      <c r="N311" t="s">
        <v>223</v>
      </c>
      <c r="O311">
        <v>135.47999999999999</v>
      </c>
      <c r="P311">
        <v>118.21</v>
      </c>
      <c r="Q311">
        <v>138.82</v>
      </c>
      <c r="R311">
        <v>151.19999999999999</v>
      </c>
      <c r="S311">
        <v>140.41999999999999</v>
      </c>
      <c r="T311">
        <v>128.05000000000001</v>
      </c>
      <c r="U311" t="s">
        <v>223</v>
      </c>
      <c r="V311">
        <v>38.270000000000003</v>
      </c>
      <c r="W311">
        <v>37.630000000000003</v>
      </c>
      <c r="X311">
        <v>35.79</v>
      </c>
      <c r="Y311">
        <v>35</v>
      </c>
      <c r="Z311" t="s">
        <v>223</v>
      </c>
      <c r="AA311">
        <v>55.82</v>
      </c>
      <c r="AB311">
        <v>58.14</v>
      </c>
      <c r="AC311">
        <v>58.15</v>
      </c>
      <c r="AD311">
        <v>52.24</v>
      </c>
      <c r="AE311">
        <v>56.2</v>
      </c>
      <c r="AF311">
        <v>59.92</v>
      </c>
      <c r="AG311">
        <v>51.18</v>
      </c>
      <c r="AH311">
        <v>54.87</v>
      </c>
    </row>
    <row r="312" spans="1:34" x14ac:dyDescent="0.2">
      <c r="A312">
        <v>116</v>
      </c>
      <c r="B312">
        <v>2205</v>
      </c>
      <c r="C312">
        <v>100.2</v>
      </c>
      <c r="D312">
        <v>114.54</v>
      </c>
      <c r="E312">
        <v>69.25</v>
      </c>
      <c r="F312">
        <v>70.09</v>
      </c>
      <c r="G312">
        <v>86.49</v>
      </c>
      <c r="H312">
        <v>100.3</v>
      </c>
      <c r="I312">
        <v>111.41</v>
      </c>
      <c r="J312">
        <v>70.86</v>
      </c>
      <c r="K312">
        <v>91.89</v>
      </c>
      <c r="L312">
        <f>ROUND(AVERAGE(D312,J312,F312),2)</f>
        <v>85.16</v>
      </c>
      <c r="M312">
        <f>ROUND(AVERAGE(I312,K312,C312,G312,E312), 2)</f>
        <v>91.85</v>
      </c>
      <c r="N312">
        <v>2205</v>
      </c>
      <c r="O312">
        <v>135.47999999999999</v>
      </c>
      <c r="P312">
        <v>114.07</v>
      </c>
      <c r="Q312">
        <v>139.22</v>
      </c>
      <c r="R312">
        <v>151.85</v>
      </c>
      <c r="S312">
        <v>137.87</v>
      </c>
      <c r="T312">
        <v>126.3</v>
      </c>
      <c r="U312">
        <v>2205</v>
      </c>
      <c r="V312">
        <v>36.590000000000003</v>
      </c>
      <c r="W312">
        <v>34.979999999999997</v>
      </c>
      <c r="X312">
        <v>33.869999999999997</v>
      </c>
      <c r="Y312">
        <v>34.270000000000003</v>
      </c>
      <c r="Z312">
        <v>2205</v>
      </c>
      <c r="AA312">
        <v>56.56</v>
      </c>
      <c r="AB312">
        <v>59.63</v>
      </c>
      <c r="AC312">
        <v>58.45</v>
      </c>
      <c r="AD312">
        <v>53.44</v>
      </c>
      <c r="AE312">
        <v>56.21</v>
      </c>
      <c r="AF312">
        <v>59.75</v>
      </c>
      <c r="AG312">
        <v>51.46</v>
      </c>
      <c r="AH312">
        <v>55.55</v>
      </c>
    </row>
    <row r="313" spans="1:34" x14ac:dyDescent="0.2">
      <c r="A313">
        <v>341</v>
      </c>
      <c r="B313" t="s">
        <v>286</v>
      </c>
      <c r="C313">
        <v>99.64</v>
      </c>
      <c r="D313">
        <v>109.01</v>
      </c>
      <c r="E313">
        <v>67.98</v>
      </c>
      <c r="F313">
        <v>66.98</v>
      </c>
      <c r="G313">
        <v>86.08</v>
      </c>
      <c r="H313">
        <v>94.67</v>
      </c>
      <c r="I313">
        <v>105</v>
      </c>
      <c r="J313">
        <v>64.47</v>
      </c>
      <c r="K313">
        <v>95.08</v>
      </c>
      <c r="L313">
        <f>ROUND(AVERAGE(D313,J313,F313),2)</f>
        <v>80.150000000000006</v>
      </c>
      <c r="M313">
        <f>ROUND(AVERAGE(I313,K313,C313,G313,E313), 2)</f>
        <v>90.76</v>
      </c>
      <c r="N313" t="s">
        <v>286</v>
      </c>
      <c r="O313">
        <v>135.49</v>
      </c>
      <c r="P313">
        <v>117.23</v>
      </c>
      <c r="Q313">
        <v>139.88</v>
      </c>
      <c r="R313">
        <v>151.88999999999999</v>
      </c>
      <c r="S313">
        <v>138.33000000000001</v>
      </c>
      <c r="T313">
        <v>127.78</v>
      </c>
      <c r="U313" t="s">
        <v>286</v>
      </c>
      <c r="V313">
        <v>41.08</v>
      </c>
      <c r="W313">
        <v>39.21</v>
      </c>
      <c r="X313">
        <v>38.22</v>
      </c>
      <c r="Y313">
        <v>36.89</v>
      </c>
      <c r="Z313" t="s">
        <v>286</v>
      </c>
      <c r="AA313">
        <v>57.33</v>
      </c>
      <c r="AB313">
        <v>60.29</v>
      </c>
      <c r="AC313">
        <v>62.3</v>
      </c>
      <c r="AD313">
        <v>53.73</v>
      </c>
      <c r="AE313">
        <v>57.46</v>
      </c>
      <c r="AF313">
        <v>61.8</v>
      </c>
      <c r="AG313">
        <v>52.65</v>
      </c>
      <c r="AH313">
        <v>56.75</v>
      </c>
    </row>
    <row r="314" spans="1:34" x14ac:dyDescent="0.2">
      <c r="A314">
        <v>184</v>
      </c>
      <c r="B314" t="s">
        <v>130</v>
      </c>
      <c r="C314">
        <v>84.31</v>
      </c>
      <c r="D314">
        <v>88.66</v>
      </c>
      <c r="E314">
        <v>58.53</v>
      </c>
      <c r="F314">
        <v>60.88</v>
      </c>
      <c r="G314">
        <v>74.14</v>
      </c>
      <c r="H314">
        <v>89.75</v>
      </c>
      <c r="I314">
        <v>78.72</v>
      </c>
      <c r="J314">
        <v>50.83</v>
      </c>
      <c r="K314">
        <v>68.510000000000005</v>
      </c>
      <c r="L314">
        <f>ROUND(AVERAGE(D314,J314,F314),2)</f>
        <v>66.790000000000006</v>
      </c>
      <c r="M314">
        <f>ROUND(AVERAGE(I314,K314,C314,G314,E314), 2)</f>
        <v>72.84</v>
      </c>
      <c r="N314" t="s">
        <v>130</v>
      </c>
      <c r="O314">
        <v>135.49</v>
      </c>
      <c r="P314">
        <v>114.59</v>
      </c>
      <c r="Q314">
        <v>139.66999999999999</v>
      </c>
      <c r="R314">
        <v>151.25</v>
      </c>
      <c r="S314">
        <v>136.93</v>
      </c>
      <c r="T314">
        <v>126.63</v>
      </c>
      <c r="U314" t="s">
        <v>130</v>
      </c>
      <c r="V314">
        <v>48.79</v>
      </c>
      <c r="W314">
        <v>45.07</v>
      </c>
      <c r="X314">
        <v>46.78</v>
      </c>
      <c r="Y314">
        <v>47.38</v>
      </c>
      <c r="Z314" t="s">
        <v>130</v>
      </c>
      <c r="AA314">
        <v>55.64</v>
      </c>
      <c r="AB314">
        <v>61.2</v>
      </c>
      <c r="AC314">
        <v>61.49</v>
      </c>
      <c r="AD314">
        <v>54.45</v>
      </c>
      <c r="AE314">
        <v>56.81</v>
      </c>
      <c r="AF314">
        <v>61.67</v>
      </c>
      <c r="AG314">
        <v>51.23</v>
      </c>
      <c r="AH314">
        <v>54.53</v>
      </c>
    </row>
    <row r="315" spans="1:34" x14ac:dyDescent="0.2">
      <c r="A315">
        <v>360</v>
      </c>
      <c r="B315" t="s">
        <v>305</v>
      </c>
      <c r="C315">
        <v>90.35</v>
      </c>
      <c r="D315">
        <v>99.69</v>
      </c>
      <c r="E315">
        <v>63.79</v>
      </c>
      <c r="F315">
        <v>67.23</v>
      </c>
      <c r="G315">
        <v>80.930000000000007</v>
      </c>
      <c r="H315">
        <v>93.21</v>
      </c>
      <c r="I315">
        <v>92.4</v>
      </c>
      <c r="J315">
        <v>58.26</v>
      </c>
      <c r="K315">
        <v>84.64</v>
      </c>
      <c r="L315">
        <f>ROUND(AVERAGE(D315,J315,F315),2)</f>
        <v>75.06</v>
      </c>
      <c r="M315">
        <f>ROUND(AVERAGE(I315,K315,C315,G315,E315), 2)</f>
        <v>82.42</v>
      </c>
      <c r="N315" t="s">
        <v>305</v>
      </c>
      <c r="O315">
        <v>135.5</v>
      </c>
      <c r="P315">
        <v>115.81</v>
      </c>
      <c r="Q315">
        <v>139.66999999999999</v>
      </c>
      <c r="R315">
        <v>151.76</v>
      </c>
      <c r="S315">
        <v>138.26</v>
      </c>
      <c r="T315">
        <v>127.39</v>
      </c>
      <c r="U315" t="s">
        <v>305</v>
      </c>
      <c r="V315">
        <v>42.89</v>
      </c>
      <c r="W315">
        <v>42.71</v>
      </c>
      <c r="X315">
        <v>41.35</v>
      </c>
      <c r="Y315">
        <v>40.82</v>
      </c>
      <c r="Z315" t="s">
        <v>305</v>
      </c>
      <c r="AA315">
        <v>58.82</v>
      </c>
      <c r="AB315">
        <v>62.43</v>
      </c>
      <c r="AC315">
        <v>63.09</v>
      </c>
      <c r="AD315">
        <v>55.03</v>
      </c>
      <c r="AE315">
        <v>58.48</v>
      </c>
      <c r="AF315">
        <v>63.04</v>
      </c>
      <c r="AG315">
        <v>54.14</v>
      </c>
      <c r="AH315">
        <v>59.07</v>
      </c>
    </row>
    <row r="316" spans="1:34" x14ac:dyDescent="0.2">
      <c r="A316">
        <v>162</v>
      </c>
      <c r="B316">
        <v>2251</v>
      </c>
      <c r="C316">
        <v>100.23</v>
      </c>
      <c r="D316">
        <v>112.93</v>
      </c>
      <c r="E316">
        <v>69.28</v>
      </c>
      <c r="F316">
        <v>59.06</v>
      </c>
      <c r="G316">
        <v>87.25</v>
      </c>
      <c r="H316">
        <v>97</v>
      </c>
      <c r="I316">
        <v>111.27</v>
      </c>
      <c r="J316">
        <v>66.94</v>
      </c>
      <c r="K316">
        <v>94.79</v>
      </c>
      <c r="L316">
        <f>ROUND(AVERAGE(D316,J316,F316),2)</f>
        <v>79.64</v>
      </c>
      <c r="M316">
        <f>ROUND(AVERAGE(I316,K316,C316,G316,E316), 2)</f>
        <v>92.56</v>
      </c>
      <c r="N316">
        <v>2251</v>
      </c>
      <c r="O316">
        <v>135.54</v>
      </c>
      <c r="P316">
        <v>116.3</v>
      </c>
      <c r="Q316">
        <v>138.71</v>
      </c>
      <c r="R316">
        <v>151.88999999999999</v>
      </c>
      <c r="S316">
        <v>138.01</v>
      </c>
      <c r="T316">
        <v>127.11</v>
      </c>
      <c r="U316">
        <v>2251</v>
      </c>
      <c r="V316">
        <v>34.26</v>
      </c>
      <c r="W316">
        <v>32.33</v>
      </c>
      <c r="X316">
        <v>31.35</v>
      </c>
      <c r="Y316">
        <v>29.25</v>
      </c>
      <c r="Z316">
        <v>2251</v>
      </c>
      <c r="AA316">
        <v>55.84</v>
      </c>
      <c r="AB316">
        <v>57.73</v>
      </c>
      <c r="AC316">
        <v>59.2</v>
      </c>
      <c r="AD316">
        <v>51.74</v>
      </c>
      <c r="AE316">
        <v>55.9</v>
      </c>
      <c r="AF316">
        <v>59.73</v>
      </c>
      <c r="AG316">
        <v>51.15</v>
      </c>
      <c r="AH316">
        <v>54.65</v>
      </c>
    </row>
    <row r="317" spans="1:34" x14ac:dyDescent="0.2">
      <c r="A317">
        <v>74</v>
      </c>
      <c r="B317" t="s">
        <v>83</v>
      </c>
      <c r="C317">
        <v>98.99</v>
      </c>
      <c r="D317">
        <v>115.26</v>
      </c>
      <c r="E317">
        <v>69.02</v>
      </c>
      <c r="F317">
        <v>63.56</v>
      </c>
      <c r="G317">
        <v>85.65</v>
      </c>
      <c r="H317">
        <v>94.28</v>
      </c>
      <c r="I317">
        <v>111.93</v>
      </c>
      <c r="J317">
        <v>68.09</v>
      </c>
      <c r="K317">
        <v>92.34</v>
      </c>
      <c r="L317">
        <f>ROUND(AVERAGE(D317,J317,F317),2)</f>
        <v>82.3</v>
      </c>
      <c r="M317">
        <f>ROUND(AVERAGE(I317,K317,C317,G317,E317), 2)</f>
        <v>91.59</v>
      </c>
      <c r="N317" t="s">
        <v>83</v>
      </c>
      <c r="O317">
        <v>135.57</v>
      </c>
      <c r="P317">
        <v>116.32</v>
      </c>
      <c r="Q317">
        <v>140.22</v>
      </c>
      <c r="R317">
        <v>151.21</v>
      </c>
      <c r="S317">
        <v>138.69999999999999</v>
      </c>
      <c r="T317">
        <v>127.36</v>
      </c>
      <c r="U317" t="s">
        <v>83</v>
      </c>
      <c r="V317">
        <v>38.83</v>
      </c>
      <c r="W317">
        <v>38.07</v>
      </c>
      <c r="X317">
        <v>36.159999999999997</v>
      </c>
      <c r="Y317">
        <v>35.659999999999997</v>
      </c>
      <c r="Z317" t="s">
        <v>83</v>
      </c>
      <c r="AA317">
        <v>57.39</v>
      </c>
      <c r="AB317">
        <v>61.33</v>
      </c>
      <c r="AC317">
        <v>60.31</v>
      </c>
      <c r="AD317">
        <v>52.67</v>
      </c>
      <c r="AE317">
        <v>57.09</v>
      </c>
      <c r="AF317">
        <v>60.98</v>
      </c>
      <c r="AG317">
        <v>52.04</v>
      </c>
      <c r="AH317">
        <v>56.97</v>
      </c>
    </row>
    <row r="318" spans="1:34" x14ac:dyDescent="0.2">
      <c r="A318">
        <v>322</v>
      </c>
      <c r="B318" t="s">
        <v>267</v>
      </c>
      <c r="C318">
        <v>98.38</v>
      </c>
      <c r="D318">
        <v>108.04</v>
      </c>
      <c r="E318">
        <v>68.72</v>
      </c>
      <c r="F318">
        <v>81.2</v>
      </c>
      <c r="G318">
        <v>88.11</v>
      </c>
      <c r="H318">
        <v>99.12</v>
      </c>
      <c r="I318">
        <v>112.85</v>
      </c>
      <c r="J318">
        <v>64.19</v>
      </c>
      <c r="K318">
        <v>97.13</v>
      </c>
      <c r="L318">
        <f>ROUND(AVERAGE(D318,J318,F318),2)</f>
        <v>84.48</v>
      </c>
      <c r="M318">
        <f>ROUND(AVERAGE(I318,K318,C318,G318,E318), 2)</f>
        <v>93.04</v>
      </c>
      <c r="N318" t="s">
        <v>267</v>
      </c>
      <c r="O318">
        <v>135.58000000000001</v>
      </c>
      <c r="P318">
        <v>115.65</v>
      </c>
      <c r="Q318">
        <v>139.57</v>
      </c>
      <c r="R318">
        <v>150.57</v>
      </c>
      <c r="S318">
        <v>138.57</v>
      </c>
      <c r="T318">
        <v>127.09</v>
      </c>
      <c r="U318" t="s">
        <v>267</v>
      </c>
      <c r="V318">
        <v>38.53</v>
      </c>
      <c r="W318">
        <v>37.950000000000003</v>
      </c>
      <c r="X318">
        <v>34.93</v>
      </c>
      <c r="Y318">
        <v>33.47</v>
      </c>
      <c r="Z318" t="s">
        <v>267</v>
      </c>
      <c r="AA318">
        <v>55.48</v>
      </c>
      <c r="AB318">
        <v>58.45</v>
      </c>
      <c r="AC318">
        <v>60.56</v>
      </c>
      <c r="AD318">
        <v>53.23</v>
      </c>
      <c r="AE318">
        <v>56.6</v>
      </c>
      <c r="AF318">
        <v>61.09</v>
      </c>
      <c r="AG318">
        <v>51.6</v>
      </c>
      <c r="AH318">
        <v>54.32</v>
      </c>
    </row>
    <row r="319" spans="1:34" x14ac:dyDescent="0.2">
      <c r="A319">
        <v>259</v>
      </c>
      <c r="B319" t="s">
        <v>204</v>
      </c>
      <c r="C319">
        <v>102.39</v>
      </c>
      <c r="D319">
        <v>115.72</v>
      </c>
      <c r="E319">
        <v>70.709999999999994</v>
      </c>
      <c r="F319">
        <v>62.48</v>
      </c>
      <c r="G319">
        <v>89.17</v>
      </c>
      <c r="H319">
        <v>101.57</v>
      </c>
      <c r="I319">
        <v>112.01</v>
      </c>
      <c r="J319">
        <v>71.59</v>
      </c>
      <c r="K319">
        <v>99.58</v>
      </c>
      <c r="L319">
        <f>ROUND(AVERAGE(D319,J319,F319),2)</f>
        <v>83.26</v>
      </c>
      <c r="M319">
        <f>ROUND(AVERAGE(I319,K319,C319,G319,E319), 2)</f>
        <v>94.77</v>
      </c>
      <c r="N319" t="s">
        <v>204</v>
      </c>
      <c r="O319">
        <v>135.59</v>
      </c>
      <c r="P319">
        <v>114.99</v>
      </c>
      <c r="Q319">
        <v>140.44</v>
      </c>
      <c r="R319">
        <v>151.47</v>
      </c>
      <c r="S319">
        <v>138.85</v>
      </c>
      <c r="T319">
        <v>127.31</v>
      </c>
      <c r="U319" t="s">
        <v>204</v>
      </c>
      <c r="V319">
        <v>37.22</v>
      </c>
      <c r="W319">
        <v>35.47</v>
      </c>
      <c r="X319">
        <v>34.659999999999997</v>
      </c>
      <c r="Y319">
        <v>33.840000000000003</v>
      </c>
      <c r="Z319" t="s">
        <v>204</v>
      </c>
      <c r="AA319">
        <v>57.73</v>
      </c>
      <c r="AB319">
        <v>61.73</v>
      </c>
      <c r="AC319">
        <v>62.11</v>
      </c>
      <c r="AD319">
        <v>54.5</v>
      </c>
      <c r="AE319">
        <v>58</v>
      </c>
      <c r="AF319">
        <v>62.12</v>
      </c>
      <c r="AG319">
        <v>51.92</v>
      </c>
      <c r="AH319">
        <v>57.46</v>
      </c>
    </row>
    <row r="320" spans="1:34" x14ac:dyDescent="0.2">
      <c r="A320">
        <v>284</v>
      </c>
      <c r="B320" t="s">
        <v>229</v>
      </c>
      <c r="C320">
        <v>94.28</v>
      </c>
      <c r="D320">
        <v>104.26</v>
      </c>
      <c r="E320">
        <v>65.69</v>
      </c>
      <c r="F320">
        <v>64.349999999999994</v>
      </c>
      <c r="G320">
        <v>83.12</v>
      </c>
      <c r="H320">
        <v>93.62</v>
      </c>
      <c r="I320">
        <v>100.94</v>
      </c>
      <c r="J320">
        <v>61.26</v>
      </c>
      <c r="K320">
        <v>88.28</v>
      </c>
      <c r="L320">
        <f>ROUND(AVERAGE(D320,J320,F320),2)</f>
        <v>76.62</v>
      </c>
      <c r="M320">
        <f>ROUND(AVERAGE(I320,K320,C320,G320,E320), 2)</f>
        <v>86.46</v>
      </c>
      <c r="N320" t="s">
        <v>229</v>
      </c>
      <c r="O320">
        <v>135.6</v>
      </c>
      <c r="P320">
        <v>117.44</v>
      </c>
      <c r="Q320">
        <v>141.22</v>
      </c>
      <c r="R320">
        <v>151.77000000000001</v>
      </c>
      <c r="S320">
        <v>138.78</v>
      </c>
      <c r="T320">
        <v>127.65</v>
      </c>
      <c r="U320" t="s">
        <v>229</v>
      </c>
      <c r="V320">
        <v>37.75</v>
      </c>
      <c r="W320">
        <v>37.130000000000003</v>
      </c>
      <c r="X320">
        <v>35.4</v>
      </c>
      <c r="Y320">
        <v>33.090000000000003</v>
      </c>
      <c r="Z320" t="s">
        <v>229</v>
      </c>
      <c r="AA320">
        <v>57.05</v>
      </c>
      <c r="AB320">
        <v>59.15</v>
      </c>
      <c r="AC320">
        <v>59.07</v>
      </c>
      <c r="AD320">
        <v>53.32</v>
      </c>
      <c r="AE320">
        <v>56.94</v>
      </c>
      <c r="AF320">
        <v>60.11</v>
      </c>
      <c r="AG320">
        <v>52.19</v>
      </c>
      <c r="AH320">
        <v>56.76</v>
      </c>
    </row>
    <row r="321" spans="1:34" x14ac:dyDescent="0.2">
      <c r="A321">
        <v>275</v>
      </c>
      <c r="B321" t="s">
        <v>220</v>
      </c>
      <c r="C321">
        <v>100.67</v>
      </c>
      <c r="D321">
        <v>111.28</v>
      </c>
      <c r="E321">
        <v>69.89</v>
      </c>
      <c r="F321">
        <v>83.48</v>
      </c>
      <c r="G321">
        <v>89.29</v>
      </c>
      <c r="H321">
        <v>100.79</v>
      </c>
      <c r="I321">
        <v>108.33</v>
      </c>
      <c r="J321">
        <v>66.25</v>
      </c>
      <c r="K321">
        <v>100.81</v>
      </c>
      <c r="L321">
        <f>ROUND(AVERAGE(D321,J321,F321),2)</f>
        <v>87</v>
      </c>
      <c r="M321">
        <f>ROUND(AVERAGE(I321,K321,C321,G321,E321), 2)</f>
        <v>93.8</v>
      </c>
      <c r="N321" t="s">
        <v>220</v>
      </c>
      <c r="O321">
        <v>135.62</v>
      </c>
      <c r="P321">
        <v>120.55</v>
      </c>
      <c r="Q321">
        <v>139.54</v>
      </c>
      <c r="R321">
        <v>150.84</v>
      </c>
      <c r="S321">
        <v>137.94</v>
      </c>
      <c r="T321">
        <v>127.58</v>
      </c>
      <c r="U321" t="s">
        <v>220</v>
      </c>
      <c r="V321">
        <v>39.159999999999997</v>
      </c>
      <c r="W321">
        <v>39.99</v>
      </c>
      <c r="X321">
        <v>37.58</v>
      </c>
      <c r="Y321">
        <v>35.15</v>
      </c>
      <c r="Z321" t="s">
        <v>220</v>
      </c>
      <c r="AA321">
        <v>57.77</v>
      </c>
      <c r="AB321">
        <v>59.95</v>
      </c>
      <c r="AC321">
        <v>59.65</v>
      </c>
      <c r="AD321">
        <v>53.24</v>
      </c>
      <c r="AE321">
        <v>57.58</v>
      </c>
      <c r="AF321">
        <v>60.8</v>
      </c>
      <c r="AG321">
        <v>52.89</v>
      </c>
      <c r="AH321">
        <v>57.83</v>
      </c>
    </row>
    <row r="322" spans="1:34" x14ac:dyDescent="0.2">
      <c r="A322">
        <v>192</v>
      </c>
      <c r="B322" t="s">
        <v>138</v>
      </c>
      <c r="C322">
        <v>94.74</v>
      </c>
      <c r="D322">
        <v>107.54</v>
      </c>
      <c r="E322">
        <v>65.09</v>
      </c>
      <c r="F322">
        <v>68.55</v>
      </c>
      <c r="G322">
        <v>80.38</v>
      </c>
      <c r="H322">
        <v>82.81</v>
      </c>
      <c r="I322">
        <v>103.05</v>
      </c>
      <c r="J322">
        <v>62.56</v>
      </c>
      <c r="K322">
        <v>82.32</v>
      </c>
      <c r="L322">
        <f>ROUND(AVERAGE(D322,J322,F322),2)</f>
        <v>79.55</v>
      </c>
      <c r="M322">
        <f>ROUND(AVERAGE(I322,K322,C322,G322,E322), 2)</f>
        <v>85.12</v>
      </c>
      <c r="N322" t="s">
        <v>138</v>
      </c>
      <c r="O322">
        <v>135.66</v>
      </c>
      <c r="P322">
        <v>120.46</v>
      </c>
      <c r="Q322">
        <v>141.76</v>
      </c>
      <c r="R322">
        <v>151.62</v>
      </c>
      <c r="S322">
        <v>139.03</v>
      </c>
      <c r="T322">
        <v>128.55000000000001</v>
      </c>
      <c r="U322" t="s">
        <v>138</v>
      </c>
      <c r="V322">
        <v>38.29</v>
      </c>
      <c r="W322">
        <v>36.39</v>
      </c>
      <c r="X322">
        <v>34.130000000000003</v>
      </c>
      <c r="Y322">
        <v>33.33</v>
      </c>
      <c r="Z322" t="s">
        <v>138</v>
      </c>
      <c r="AA322">
        <v>57.99</v>
      </c>
      <c r="AB322">
        <v>59.69</v>
      </c>
      <c r="AC322">
        <v>59.16</v>
      </c>
      <c r="AD322">
        <v>53.47</v>
      </c>
      <c r="AE322">
        <v>57</v>
      </c>
      <c r="AF322">
        <v>60.72</v>
      </c>
      <c r="AG322">
        <v>52.66</v>
      </c>
      <c r="AH322">
        <v>58</v>
      </c>
    </row>
    <row r="323" spans="1:34" x14ac:dyDescent="0.2">
      <c r="A323">
        <v>234</v>
      </c>
      <c r="B323" t="s">
        <v>179</v>
      </c>
      <c r="C323">
        <v>102.83</v>
      </c>
      <c r="D323">
        <v>114.84</v>
      </c>
      <c r="E323">
        <v>70.69</v>
      </c>
      <c r="F323">
        <v>81.87</v>
      </c>
      <c r="G323">
        <v>89.52</v>
      </c>
      <c r="H323">
        <v>101.23</v>
      </c>
      <c r="I323">
        <v>109.04</v>
      </c>
      <c r="J323">
        <v>69.430000000000007</v>
      </c>
      <c r="K323">
        <v>96.74</v>
      </c>
      <c r="L323">
        <f>ROUND(AVERAGE(D323,J323,F323),2)</f>
        <v>88.71</v>
      </c>
      <c r="M323">
        <f>ROUND(AVERAGE(I323,K323,C323,G323,E323), 2)</f>
        <v>93.76</v>
      </c>
      <c r="N323" t="s">
        <v>179</v>
      </c>
      <c r="O323">
        <v>135.68</v>
      </c>
      <c r="P323">
        <v>119.91</v>
      </c>
      <c r="Q323">
        <v>143.38999999999999</v>
      </c>
      <c r="R323">
        <v>151.85</v>
      </c>
      <c r="S323">
        <v>137.02000000000001</v>
      </c>
      <c r="T323">
        <v>128.1</v>
      </c>
      <c r="U323" t="s">
        <v>179</v>
      </c>
      <c r="V323">
        <v>37.76</v>
      </c>
      <c r="W323">
        <v>37.29</v>
      </c>
      <c r="X323">
        <v>34.770000000000003</v>
      </c>
      <c r="Y323">
        <v>34.020000000000003</v>
      </c>
      <c r="Z323" t="s">
        <v>179</v>
      </c>
      <c r="AA323">
        <v>56.85</v>
      </c>
      <c r="AB323">
        <v>59.22</v>
      </c>
      <c r="AC323">
        <v>59.94</v>
      </c>
      <c r="AD323">
        <v>53.69</v>
      </c>
      <c r="AE323">
        <v>56.29</v>
      </c>
      <c r="AF323">
        <v>61.02</v>
      </c>
      <c r="AG323">
        <v>51.73</v>
      </c>
      <c r="AH323">
        <v>55.91</v>
      </c>
    </row>
    <row r="324" spans="1:34" x14ac:dyDescent="0.2">
      <c r="A324">
        <v>107</v>
      </c>
      <c r="B324" t="s">
        <v>116</v>
      </c>
      <c r="C324">
        <v>100.67</v>
      </c>
      <c r="D324">
        <v>114.28</v>
      </c>
      <c r="E324">
        <v>69.790000000000006</v>
      </c>
      <c r="F324">
        <v>75.34</v>
      </c>
      <c r="G324">
        <v>87.79</v>
      </c>
      <c r="H324">
        <v>101.74</v>
      </c>
      <c r="I324">
        <v>114.81</v>
      </c>
      <c r="J324">
        <v>67.81</v>
      </c>
      <c r="K324">
        <v>96.43</v>
      </c>
      <c r="L324">
        <f>ROUND(AVERAGE(D324,J324,F324),2)</f>
        <v>85.81</v>
      </c>
      <c r="M324">
        <f>ROUND(AVERAGE(I324,K324,C324,G324,E324), 2)</f>
        <v>93.9</v>
      </c>
      <c r="N324" t="s">
        <v>116</v>
      </c>
      <c r="O324">
        <v>135.69999999999999</v>
      </c>
      <c r="P324">
        <v>119.94</v>
      </c>
      <c r="Q324">
        <v>142.30000000000001</v>
      </c>
      <c r="R324">
        <v>151.13999999999999</v>
      </c>
      <c r="S324">
        <v>137.25</v>
      </c>
      <c r="T324">
        <v>127.96</v>
      </c>
      <c r="U324" t="s">
        <v>116</v>
      </c>
      <c r="V324">
        <v>41.02</v>
      </c>
      <c r="W324">
        <v>40.51</v>
      </c>
      <c r="X324">
        <v>38.57</v>
      </c>
      <c r="Y324">
        <v>36.58</v>
      </c>
      <c r="Z324" t="s">
        <v>116</v>
      </c>
      <c r="AA324">
        <v>57.85</v>
      </c>
      <c r="AB324">
        <v>60.37</v>
      </c>
      <c r="AC324">
        <v>60.28</v>
      </c>
      <c r="AD324">
        <v>53.28</v>
      </c>
      <c r="AE324">
        <v>57.5</v>
      </c>
      <c r="AF324">
        <v>61.2</v>
      </c>
      <c r="AG324">
        <v>53.01</v>
      </c>
      <c r="AH324">
        <v>57.81</v>
      </c>
    </row>
    <row r="325" spans="1:34" x14ac:dyDescent="0.2">
      <c r="A325">
        <v>258</v>
      </c>
      <c r="B325" t="s">
        <v>203</v>
      </c>
      <c r="C325">
        <v>98.42</v>
      </c>
      <c r="D325">
        <v>112.56</v>
      </c>
      <c r="E325">
        <v>68.52</v>
      </c>
      <c r="F325">
        <v>54.59</v>
      </c>
      <c r="G325">
        <v>85.74</v>
      </c>
      <c r="H325">
        <v>107.47</v>
      </c>
      <c r="I325">
        <v>110.67</v>
      </c>
      <c r="J325">
        <v>62.85</v>
      </c>
      <c r="K325">
        <v>92.37</v>
      </c>
      <c r="L325">
        <f>ROUND(AVERAGE(D325,J325,F325),2)</f>
        <v>76.67</v>
      </c>
      <c r="M325">
        <f>ROUND(AVERAGE(I325,K325,C325,G325,E325), 2)</f>
        <v>91.14</v>
      </c>
      <c r="N325" t="s">
        <v>203</v>
      </c>
      <c r="O325">
        <v>135.76</v>
      </c>
      <c r="P325">
        <v>115.52</v>
      </c>
      <c r="Q325">
        <v>139.4</v>
      </c>
      <c r="R325">
        <v>151.84</v>
      </c>
      <c r="S325">
        <v>138.47999999999999</v>
      </c>
      <c r="T325">
        <v>127.19</v>
      </c>
      <c r="U325" t="s">
        <v>203</v>
      </c>
      <c r="V325">
        <v>38.94</v>
      </c>
      <c r="W325">
        <v>39.85</v>
      </c>
      <c r="X325">
        <v>37.64</v>
      </c>
      <c r="Y325">
        <v>35.619999999999997</v>
      </c>
      <c r="Z325" t="s">
        <v>203</v>
      </c>
      <c r="AA325">
        <v>57.22</v>
      </c>
      <c r="AB325">
        <v>59.26</v>
      </c>
      <c r="AC325">
        <v>58.4</v>
      </c>
      <c r="AD325">
        <v>54.08</v>
      </c>
      <c r="AE325">
        <v>56.51</v>
      </c>
      <c r="AF325">
        <v>59.71</v>
      </c>
      <c r="AG325">
        <v>51.84</v>
      </c>
      <c r="AH325">
        <v>56.95</v>
      </c>
    </row>
    <row r="326" spans="1:34" x14ac:dyDescent="0.2">
      <c r="A326">
        <v>266</v>
      </c>
      <c r="B326" t="s">
        <v>211</v>
      </c>
      <c r="C326">
        <v>95.33</v>
      </c>
      <c r="D326">
        <v>108.61</v>
      </c>
      <c r="E326">
        <v>66.53</v>
      </c>
      <c r="F326">
        <v>63.43</v>
      </c>
      <c r="G326">
        <v>83.07</v>
      </c>
      <c r="H326">
        <v>103.26</v>
      </c>
      <c r="I326">
        <v>107.77</v>
      </c>
      <c r="J326">
        <v>64.849999999999994</v>
      </c>
      <c r="K326">
        <v>85.5</v>
      </c>
      <c r="L326">
        <f>ROUND(AVERAGE(D326,J326,F326),2)</f>
        <v>78.959999999999994</v>
      </c>
      <c r="M326">
        <f>ROUND(AVERAGE(I326,K326,C326,G326,E326), 2)</f>
        <v>87.64</v>
      </c>
      <c r="N326" t="s">
        <v>211</v>
      </c>
      <c r="O326">
        <v>135.80000000000001</v>
      </c>
      <c r="P326">
        <v>116.38</v>
      </c>
      <c r="Q326">
        <v>142.02000000000001</v>
      </c>
      <c r="R326">
        <v>152.27000000000001</v>
      </c>
      <c r="S326">
        <v>141.71</v>
      </c>
      <c r="T326">
        <v>128.72999999999999</v>
      </c>
      <c r="U326" t="s">
        <v>211</v>
      </c>
      <c r="V326">
        <v>37.159999999999997</v>
      </c>
      <c r="W326">
        <v>36.44</v>
      </c>
      <c r="X326">
        <v>33.81</v>
      </c>
      <c r="Y326">
        <v>31.68</v>
      </c>
      <c r="Z326" t="s">
        <v>211</v>
      </c>
      <c r="AA326">
        <v>56.31</v>
      </c>
      <c r="AB326">
        <v>57.97</v>
      </c>
      <c r="AC326">
        <v>55.74</v>
      </c>
      <c r="AD326">
        <v>54.18</v>
      </c>
      <c r="AE326">
        <v>55.58</v>
      </c>
      <c r="AF326">
        <v>58.09</v>
      </c>
      <c r="AG326">
        <v>51.2</v>
      </c>
      <c r="AH326">
        <v>56.45</v>
      </c>
    </row>
    <row r="327" spans="1:34" x14ac:dyDescent="0.2">
      <c r="A327">
        <v>132</v>
      </c>
      <c r="B327">
        <v>2221</v>
      </c>
      <c r="C327">
        <v>105.04</v>
      </c>
      <c r="D327">
        <v>118.38</v>
      </c>
      <c r="E327">
        <v>72.31</v>
      </c>
      <c r="F327">
        <v>88.89</v>
      </c>
      <c r="G327">
        <v>91.53</v>
      </c>
      <c r="H327">
        <v>108.12</v>
      </c>
      <c r="I327">
        <v>116.34</v>
      </c>
      <c r="J327">
        <v>70.75</v>
      </c>
      <c r="K327">
        <v>102.53</v>
      </c>
      <c r="L327">
        <f>ROUND(AVERAGE(D327,J327,F327),2)</f>
        <v>92.67</v>
      </c>
      <c r="M327">
        <f>ROUND(AVERAGE(I327,K327,C327,G327,E327), 2)</f>
        <v>97.55</v>
      </c>
      <c r="N327">
        <v>2221</v>
      </c>
      <c r="O327">
        <v>135.83000000000001</v>
      </c>
      <c r="P327">
        <v>116.54</v>
      </c>
      <c r="Q327">
        <v>140.68</v>
      </c>
      <c r="R327">
        <v>152.07</v>
      </c>
      <c r="S327">
        <v>139.65</v>
      </c>
      <c r="T327">
        <v>128.18</v>
      </c>
      <c r="U327">
        <v>2221</v>
      </c>
      <c r="V327">
        <v>36.770000000000003</v>
      </c>
      <c r="W327">
        <v>36.700000000000003</v>
      </c>
      <c r="X327">
        <v>34.17</v>
      </c>
      <c r="Y327">
        <v>33.17</v>
      </c>
      <c r="Z327">
        <v>2221</v>
      </c>
      <c r="AA327">
        <v>55.4</v>
      </c>
      <c r="AB327">
        <v>59.24</v>
      </c>
      <c r="AC327">
        <v>61.21</v>
      </c>
      <c r="AD327">
        <v>54.54</v>
      </c>
      <c r="AE327">
        <v>56.78</v>
      </c>
      <c r="AF327">
        <v>61.17</v>
      </c>
      <c r="AG327">
        <v>51.71</v>
      </c>
      <c r="AH327">
        <v>54.39</v>
      </c>
    </row>
    <row r="328" spans="1:34" x14ac:dyDescent="0.2">
      <c r="A328">
        <v>351</v>
      </c>
      <c r="B328" t="s">
        <v>296</v>
      </c>
      <c r="C328">
        <v>98.73</v>
      </c>
      <c r="D328">
        <v>111.75</v>
      </c>
      <c r="E328">
        <v>68.98</v>
      </c>
      <c r="F328">
        <v>84.95</v>
      </c>
      <c r="G328">
        <v>87.1</v>
      </c>
      <c r="H328">
        <v>103.61</v>
      </c>
      <c r="I328">
        <v>107.86</v>
      </c>
      <c r="J328">
        <v>66.23</v>
      </c>
      <c r="K328">
        <v>93.56</v>
      </c>
      <c r="L328">
        <f>ROUND(AVERAGE(D328,J328,F328),2)</f>
        <v>87.64</v>
      </c>
      <c r="M328">
        <f>ROUND(AVERAGE(I328,K328,C328,G328,E328), 2)</f>
        <v>91.25</v>
      </c>
      <c r="N328" t="s">
        <v>296</v>
      </c>
      <c r="O328">
        <v>135.84</v>
      </c>
      <c r="P328">
        <v>116.02</v>
      </c>
      <c r="Q328">
        <v>140.49</v>
      </c>
      <c r="R328">
        <v>151.13999999999999</v>
      </c>
      <c r="S328">
        <v>138.25</v>
      </c>
      <c r="T328">
        <v>127.33</v>
      </c>
      <c r="U328" t="s">
        <v>296</v>
      </c>
      <c r="V328">
        <v>42.1</v>
      </c>
      <c r="W328">
        <v>41.96</v>
      </c>
      <c r="X328">
        <v>40.880000000000003</v>
      </c>
      <c r="Y328">
        <v>41.32</v>
      </c>
      <c r="Z328" t="s">
        <v>296</v>
      </c>
      <c r="AA328">
        <v>57.66</v>
      </c>
      <c r="AB328">
        <v>61.88</v>
      </c>
      <c r="AC328">
        <v>62.25</v>
      </c>
      <c r="AD328">
        <v>54.42</v>
      </c>
      <c r="AE328">
        <v>57.9</v>
      </c>
      <c r="AF328">
        <v>62.08</v>
      </c>
      <c r="AG328">
        <v>52.95</v>
      </c>
      <c r="AH328">
        <v>57.49</v>
      </c>
    </row>
    <row r="329" spans="1:34" x14ac:dyDescent="0.2">
      <c r="A329">
        <v>352</v>
      </c>
      <c r="B329" t="s">
        <v>297</v>
      </c>
      <c r="C329">
        <v>98.51</v>
      </c>
      <c r="D329">
        <v>109.92</v>
      </c>
      <c r="E329">
        <v>68.349999999999994</v>
      </c>
      <c r="F329">
        <v>73.16</v>
      </c>
      <c r="G329">
        <v>86.5</v>
      </c>
      <c r="H329">
        <v>97.79</v>
      </c>
      <c r="I329">
        <v>110.35</v>
      </c>
      <c r="J329">
        <v>65.069999999999993</v>
      </c>
      <c r="K329">
        <v>93.9</v>
      </c>
      <c r="L329">
        <f>ROUND(AVERAGE(D329,J329,F329),2)</f>
        <v>82.72</v>
      </c>
      <c r="M329">
        <f>ROUND(AVERAGE(I329,K329,C329,G329,E329), 2)</f>
        <v>91.52</v>
      </c>
      <c r="N329" t="s">
        <v>297</v>
      </c>
      <c r="O329">
        <v>135.87</v>
      </c>
      <c r="P329">
        <v>116.77</v>
      </c>
      <c r="Q329">
        <v>140.47999999999999</v>
      </c>
      <c r="R329">
        <v>151.19</v>
      </c>
      <c r="S329">
        <v>137.91999999999999</v>
      </c>
      <c r="T329">
        <v>127.41</v>
      </c>
      <c r="U329" t="s">
        <v>297</v>
      </c>
      <c r="V329">
        <v>38.869999999999997</v>
      </c>
      <c r="W329">
        <v>37.79</v>
      </c>
      <c r="X329">
        <v>37.33</v>
      </c>
      <c r="Y329">
        <v>35.68</v>
      </c>
      <c r="Z329" t="s">
        <v>297</v>
      </c>
      <c r="AA329">
        <v>59.22</v>
      </c>
      <c r="AB329">
        <v>63.51</v>
      </c>
      <c r="AC329">
        <v>62.93</v>
      </c>
      <c r="AD329">
        <v>55.26</v>
      </c>
      <c r="AE329">
        <v>58.39</v>
      </c>
      <c r="AF329">
        <v>62.11</v>
      </c>
      <c r="AG329">
        <v>54</v>
      </c>
      <c r="AH329">
        <v>59.79</v>
      </c>
    </row>
    <row r="330" spans="1:34" x14ac:dyDescent="0.2">
      <c r="A330">
        <v>124</v>
      </c>
      <c r="B330">
        <v>2213</v>
      </c>
      <c r="C330">
        <v>99.5</v>
      </c>
      <c r="D330">
        <v>111.44</v>
      </c>
      <c r="E330">
        <v>69.08</v>
      </c>
      <c r="F330">
        <v>82.52</v>
      </c>
      <c r="G330">
        <v>87.44</v>
      </c>
      <c r="H330">
        <v>101.71</v>
      </c>
      <c r="I330">
        <v>113.56</v>
      </c>
      <c r="J330">
        <v>71.040000000000006</v>
      </c>
      <c r="K330">
        <v>94.62</v>
      </c>
      <c r="L330">
        <f>ROUND(AVERAGE(D330,J330,F330),2)</f>
        <v>88.33</v>
      </c>
      <c r="M330">
        <f>ROUND(AVERAGE(I330,K330,C330,G330,E330), 2)</f>
        <v>92.84</v>
      </c>
      <c r="N330">
        <v>2213</v>
      </c>
      <c r="O330">
        <v>135.88</v>
      </c>
      <c r="P330">
        <v>121.67</v>
      </c>
      <c r="Q330">
        <v>140.19</v>
      </c>
      <c r="R330">
        <v>151.25</v>
      </c>
      <c r="S330">
        <v>138.63</v>
      </c>
      <c r="T330">
        <v>128.94999999999999</v>
      </c>
      <c r="U330">
        <v>2213</v>
      </c>
      <c r="V330">
        <v>37.36</v>
      </c>
      <c r="W330">
        <v>38.06</v>
      </c>
      <c r="X330">
        <v>34.200000000000003</v>
      </c>
      <c r="Y330">
        <v>33.6</v>
      </c>
      <c r="Z330">
        <v>2213</v>
      </c>
      <c r="AA330">
        <v>57.27</v>
      </c>
      <c r="AB330">
        <v>59.24</v>
      </c>
      <c r="AC330">
        <v>60.86</v>
      </c>
      <c r="AD330">
        <v>54.69</v>
      </c>
      <c r="AE330">
        <v>57.54</v>
      </c>
      <c r="AF330">
        <v>61.75</v>
      </c>
      <c r="AG330">
        <v>53.06</v>
      </c>
      <c r="AH330">
        <v>56.82</v>
      </c>
    </row>
    <row r="331" spans="1:34" x14ac:dyDescent="0.2">
      <c r="A331">
        <v>76</v>
      </c>
      <c r="B331" t="s">
        <v>85</v>
      </c>
      <c r="C331">
        <v>96.89</v>
      </c>
      <c r="D331">
        <v>111.86</v>
      </c>
      <c r="E331">
        <v>68.650000000000006</v>
      </c>
      <c r="F331">
        <v>75.84</v>
      </c>
      <c r="G331">
        <v>86.31</v>
      </c>
      <c r="H331">
        <v>105.42</v>
      </c>
      <c r="I331">
        <v>109.5</v>
      </c>
      <c r="J331">
        <v>63.89</v>
      </c>
      <c r="K331">
        <v>94.89</v>
      </c>
      <c r="L331">
        <f>ROUND(AVERAGE(D331,J331,F331),2)</f>
        <v>83.86</v>
      </c>
      <c r="M331">
        <f>ROUND(AVERAGE(I331,K331,C331,G331,E331), 2)</f>
        <v>91.25</v>
      </c>
      <c r="N331" t="s">
        <v>85</v>
      </c>
      <c r="O331">
        <v>135.97</v>
      </c>
      <c r="P331">
        <v>119.13</v>
      </c>
      <c r="Q331">
        <v>140.69999999999999</v>
      </c>
      <c r="R331">
        <v>151.83000000000001</v>
      </c>
      <c r="S331">
        <v>138.24</v>
      </c>
      <c r="T331">
        <v>127.77</v>
      </c>
      <c r="U331" t="s">
        <v>85</v>
      </c>
      <c r="V331">
        <v>37.909999999999997</v>
      </c>
      <c r="W331">
        <v>37.14</v>
      </c>
      <c r="X331">
        <v>35.590000000000003</v>
      </c>
      <c r="Y331">
        <v>33.950000000000003</v>
      </c>
      <c r="Z331" t="s">
        <v>85</v>
      </c>
      <c r="AA331">
        <v>57.47</v>
      </c>
      <c r="AB331">
        <v>59.81</v>
      </c>
      <c r="AC331">
        <v>60.58</v>
      </c>
      <c r="AD331">
        <v>55.52</v>
      </c>
      <c r="AE331">
        <v>57.57</v>
      </c>
      <c r="AF331">
        <v>61.81</v>
      </c>
      <c r="AG331">
        <v>53.3</v>
      </c>
      <c r="AH331">
        <v>56.73</v>
      </c>
    </row>
    <row r="332" spans="1:34" x14ac:dyDescent="0.2">
      <c r="A332">
        <v>197</v>
      </c>
      <c r="B332" t="s">
        <v>143</v>
      </c>
      <c r="C332">
        <v>97.42</v>
      </c>
      <c r="D332">
        <v>108.23</v>
      </c>
      <c r="E332">
        <v>66.81</v>
      </c>
      <c r="F332">
        <v>75.790000000000006</v>
      </c>
      <c r="G332">
        <v>83.86</v>
      </c>
      <c r="H332">
        <v>87.78</v>
      </c>
      <c r="I332">
        <v>105.3</v>
      </c>
      <c r="J332">
        <v>62.6</v>
      </c>
      <c r="K332">
        <v>87.4</v>
      </c>
      <c r="L332">
        <f>ROUND(AVERAGE(D332,J332,F332),2)</f>
        <v>82.21</v>
      </c>
      <c r="M332">
        <f>ROUND(AVERAGE(I332,K332,C332,G332,E332), 2)</f>
        <v>88.16</v>
      </c>
      <c r="N332" t="s">
        <v>143</v>
      </c>
      <c r="O332">
        <v>135.97999999999999</v>
      </c>
      <c r="P332">
        <v>116.69</v>
      </c>
      <c r="Q332">
        <v>138.91</v>
      </c>
      <c r="R332">
        <v>151.47</v>
      </c>
      <c r="S332">
        <v>138.31</v>
      </c>
      <c r="T332">
        <v>127.44</v>
      </c>
      <c r="U332" t="s">
        <v>143</v>
      </c>
      <c r="V332">
        <v>39.75</v>
      </c>
      <c r="W332">
        <v>37.520000000000003</v>
      </c>
      <c r="X332">
        <v>36.76</v>
      </c>
      <c r="Y332">
        <v>36.770000000000003</v>
      </c>
      <c r="Z332" t="s">
        <v>143</v>
      </c>
      <c r="AA332">
        <v>58.34</v>
      </c>
      <c r="AB332">
        <v>60.76</v>
      </c>
      <c r="AC332">
        <v>60.99</v>
      </c>
      <c r="AD332">
        <v>54.63</v>
      </c>
      <c r="AE332">
        <v>57.57</v>
      </c>
      <c r="AF332">
        <v>61.63</v>
      </c>
      <c r="AG332">
        <v>53.68</v>
      </c>
      <c r="AH332">
        <v>58.45</v>
      </c>
    </row>
    <row r="333" spans="1:34" x14ac:dyDescent="0.2">
      <c r="A333">
        <v>86</v>
      </c>
      <c r="B333" t="s">
        <v>95</v>
      </c>
      <c r="C333">
        <v>99.49</v>
      </c>
      <c r="D333">
        <v>112.59</v>
      </c>
      <c r="E333">
        <v>69.209999999999994</v>
      </c>
      <c r="F333">
        <v>73.53</v>
      </c>
      <c r="G333">
        <v>87.23</v>
      </c>
      <c r="H333">
        <v>101.2</v>
      </c>
      <c r="I333">
        <v>109.51</v>
      </c>
      <c r="J333">
        <v>66.739999999999995</v>
      </c>
      <c r="K333">
        <v>95.72</v>
      </c>
      <c r="L333">
        <f>ROUND(AVERAGE(D333,J333,F333),2)</f>
        <v>84.29</v>
      </c>
      <c r="M333">
        <f>ROUND(AVERAGE(I333,K333,C333,G333,E333), 2)</f>
        <v>92.23</v>
      </c>
      <c r="N333" t="s">
        <v>95</v>
      </c>
      <c r="O333">
        <v>136.08000000000001</v>
      </c>
      <c r="P333">
        <v>116.81</v>
      </c>
      <c r="Q333">
        <v>141.34</v>
      </c>
      <c r="R333">
        <v>152.5</v>
      </c>
      <c r="S333">
        <v>140.59</v>
      </c>
      <c r="T333">
        <v>128.79</v>
      </c>
      <c r="U333" t="s">
        <v>95</v>
      </c>
      <c r="V333">
        <v>36.47</v>
      </c>
      <c r="W333">
        <v>35.53</v>
      </c>
      <c r="X333">
        <v>33.18</v>
      </c>
      <c r="Y333">
        <v>31.45</v>
      </c>
      <c r="Z333" t="s">
        <v>95</v>
      </c>
      <c r="AA333">
        <v>55.24</v>
      </c>
      <c r="AB333">
        <v>56.57</v>
      </c>
      <c r="AC333">
        <v>56.87</v>
      </c>
      <c r="AD333">
        <v>54.26</v>
      </c>
      <c r="AE333">
        <v>55.54</v>
      </c>
      <c r="AF333">
        <v>58.31</v>
      </c>
      <c r="AG333">
        <v>50.58</v>
      </c>
      <c r="AH333">
        <v>54.26</v>
      </c>
    </row>
    <row r="334" spans="1:34" x14ac:dyDescent="0.2">
      <c r="A334">
        <v>177</v>
      </c>
      <c r="B334" t="s">
        <v>123</v>
      </c>
      <c r="C334">
        <v>100.73</v>
      </c>
      <c r="D334">
        <v>113.74</v>
      </c>
      <c r="E334">
        <v>69.22</v>
      </c>
      <c r="F334">
        <v>76.08</v>
      </c>
      <c r="G334">
        <v>86.77</v>
      </c>
      <c r="H334">
        <v>98.12</v>
      </c>
      <c r="I334">
        <v>110.29</v>
      </c>
      <c r="J334">
        <v>67.349999999999994</v>
      </c>
      <c r="K334">
        <v>93.77</v>
      </c>
      <c r="L334">
        <f>ROUND(AVERAGE(D334,J334,F334),2)</f>
        <v>85.72</v>
      </c>
      <c r="M334">
        <f>ROUND(AVERAGE(I334,K334,C334,G334,E334), 2)</f>
        <v>92.16</v>
      </c>
      <c r="N334" t="s">
        <v>123</v>
      </c>
      <c r="O334">
        <v>136.15</v>
      </c>
      <c r="P334">
        <v>118.35</v>
      </c>
      <c r="Q334">
        <v>142.01</v>
      </c>
      <c r="R334">
        <v>152</v>
      </c>
      <c r="S334">
        <v>138.62</v>
      </c>
      <c r="T334">
        <v>128.41999999999999</v>
      </c>
      <c r="U334" t="s">
        <v>123</v>
      </c>
      <c r="V334">
        <v>39.43</v>
      </c>
      <c r="W334">
        <v>38.86</v>
      </c>
      <c r="X334">
        <v>37.51</v>
      </c>
      <c r="Y334">
        <v>35.119999999999997</v>
      </c>
      <c r="Z334" t="s">
        <v>123</v>
      </c>
      <c r="AA334">
        <v>58.23</v>
      </c>
      <c r="AB334">
        <v>60.54</v>
      </c>
      <c r="AC334">
        <v>60.34</v>
      </c>
      <c r="AD334">
        <v>53.97</v>
      </c>
      <c r="AE334">
        <v>57.47</v>
      </c>
      <c r="AF334">
        <v>61.32</v>
      </c>
      <c r="AG334">
        <v>52.5</v>
      </c>
      <c r="AH334">
        <v>57.97</v>
      </c>
    </row>
    <row r="335" spans="1:34" x14ac:dyDescent="0.2">
      <c r="A335">
        <v>309</v>
      </c>
      <c r="B335" t="s">
        <v>254</v>
      </c>
      <c r="C335">
        <v>100.23</v>
      </c>
      <c r="D335">
        <v>108.57</v>
      </c>
      <c r="E335">
        <v>68.39</v>
      </c>
      <c r="F335">
        <v>80.819999999999993</v>
      </c>
      <c r="G335">
        <v>87.17</v>
      </c>
      <c r="H335">
        <v>101</v>
      </c>
      <c r="I335">
        <v>108.29</v>
      </c>
      <c r="J335">
        <v>64.36</v>
      </c>
      <c r="K335">
        <v>95.37</v>
      </c>
      <c r="L335">
        <f>ROUND(AVERAGE(D335,J335,F335),2)</f>
        <v>84.58</v>
      </c>
      <c r="M335">
        <f>ROUND(AVERAGE(I335,K335,C335,G335,E335), 2)</f>
        <v>91.89</v>
      </c>
      <c r="N335" t="s">
        <v>254</v>
      </c>
      <c r="O335">
        <v>136.16</v>
      </c>
      <c r="P335">
        <v>122.93</v>
      </c>
      <c r="Q335">
        <v>141.37</v>
      </c>
      <c r="R335">
        <v>151.96</v>
      </c>
      <c r="S335">
        <v>139.31</v>
      </c>
      <c r="T335">
        <v>129.22999999999999</v>
      </c>
      <c r="U335" t="s">
        <v>254</v>
      </c>
      <c r="V335">
        <v>40.29</v>
      </c>
      <c r="W335">
        <v>40.08</v>
      </c>
      <c r="X335">
        <v>37.39</v>
      </c>
      <c r="Y335">
        <v>35.75</v>
      </c>
      <c r="Z335" t="s">
        <v>254</v>
      </c>
      <c r="AA335">
        <v>55.78</v>
      </c>
      <c r="AB335">
        <v>58.93</v>
      </c>
      <c r="AC335">
        <v>60.13</v>
      </c>
      <c r="AD335">
        <v>54.57</v>
      </c>
      <c r="AE335">
        <v>56.14</v>
      </c>
      <c r="AF335">
        <v>60.39</v>
      </c>
      <c r="AG335">
        <v>51.82</v>
      </c>
      <c r="AH335">
        <v>54.88</v>
      </c>
    </row>
    <row r="336" spans="1:34" x14ac:dyDescent="0.2">
      <c r="A336">
        <v>230</v>
      </c>
      <c r="B336" t="s">
        <v>175</v>
      </c>
      <c r="C336">
        <v>99.04</v>
      </c>
      <c r="D336">
        <v>105.28</v>
      </c>
      <c r="E336">
        <v>67.55</v>
      </c>
      <c r="F336">
        <v>76.790000000000006</v>
      </c>
      <c r="G336">
        <v>86.75</v>
      </c>
      <c r="H336">
        <v>101.35</v>
      </c>
      <c r="I336">
        <v>103.72</v>
      </c>
      <c r="J336">
        <v>58.04</v>
      </c>
      <c r="K336">
        <v>96.02</v>
      </c>
      <c r="L336">
        <f>ROUND(AVERAGE(D336,J336,F336),2)</f>
        <v>80.040000000000006</v>
      </c>
      <c r="M336">
        <f>ROUND(AVERAGE(I336,K336,C336,G336,E336), 2)</f>
        <v>90.62</v>
      </c>
      <c r="N336" t="s">
        <v>175</v>
      </c>
      <c r="O336">
        <v>136.29</v>
      </c>
      <c r="P336">
        <v>118.45</v>
      </c>
      <c r="Q336">
        <v>140.32</v>
      </c>
      <c r="R336">
        <v>151.35</v>
      </c>
      <c r="S336">
        <v>138.34</v>
      </c>
      <c r="T336">
        <v>127.73</v>
      </c>
      <c r="U336" t="s">
        <v>175</v>
      </c>
      <c r="V336">
        <v>35.79</v>
      </c>
      <c r="W336">
        <v>35.79</v>
      </c>
      <c r="X336">
        <v>33.340000000000003</v>
      </c>
      <c r="Y336">
        <v>31.55</v>
      </c>
      <c r="Z336" t="s">
        <v>175</v>
      </c>
      <c r="AA336">
        <v>58.37</v>
      </c>
      <c r="AB336">
        <v>61.73</v>
      </c>
      <c r="AC336">
        <v>63.13</v>
      </c>
      <c r="AD336">
        <v>54.96</v>
      </c>
      <c r="AE336">
        <v>58.06</v>
      </c>
      <c r="AF336">
        <v>62.87</v>
      </c>
      <c r="AG336">
        <v>53.48</v>
      </c>
      <c r="AH336">
        <v>58.38</v>
      </c>
    </row>
    <row r="337" spans="1:34" x14ac:dyDescent="0.2">
      <c r="A337">
        <v>229</v>
      </c>
      <c r="B337" t="s">
        <v>174</v>
      </c>
      <c r="C337">
        <v>98.16</v>
      </c>
      <c r="D337">
        <v>110.15</v>
      </c>
      <c r="E337">
        <v>68.37</v>
      </c>
      <c r="F337">
        <v>73.38</v>
      </c>
      <c r="G337">
        <v>86.45</v>
      </c>
      <c r="H337">
        <v>99.81</v>
      </c>
      <c r="I337">
        <v>107.53</v>
      </c>
      <c r="J337">
        <v>65.47</v>
      </c>
      <c r="K337">
        <v>93.71</v>
      </c>
      <c r="L337">
        <f>ROUND(AVERAGE(D337,J337,F337),2)</f>
        <v>83</v>
      </c>
      <c r="M337">
        <f>ROUND(AVERAGE(I337,K337,C337,G337,E337), 2)</f>
        <v>90.84</v>
      </c>
      <c r="N337" t="s">
        <v>174</v>
      </c>
      <c r="O337">
        <v>136.38999999999999</v>
      </c>
      <c r="P337">
        <v>120.78</v>
      </c>
      <c r="Q337">
        <v>143.21</v>
      </c>
      <c r="R337">
        <v>152.41</v>
      </c>
      <c r="S337">
        <v>139.35</v>
      </c>
      <c r="T337">
        <v>129.06</v>
      </c>
      <c r="U337" t="s">
        <v>174</v>
      </c>
      <c r="V337">
        <v>40.99</v>
      </c>
      <c r="W337">
        <v>41.68</v>
      </c>
      <c r="X337">
        <v>37.43</v>
      </c>
      <c r="Y337">
        <v>35.82</v>
      </c>
      <c r="Z337" t="s">
        <v>174</v>
      </c>
      <c r="AA337">
        <v>55.71</v>
      </c>
      <c r="AB337">
        <v>59.36</v>
      </c>
      <c r="AC337">
        <v>59.81</v>
      </c>
      <c r="AD337">
        <v>53.54</v>
      </c>
      <c r="AE337">
        <v>56.26</v>
      </c>
      <c r="AF337">
        <v>60.45</v>
      </c>
      <c r="AG337">
        <v>50.74</v>
      </c>
      <c r="AH337">
        <v>54.36</v>
      </c>
    </row>
    <row r="338" spans="1:34" x14ac:dyDescent="0.2">
      <c r="A338">
        <v>240</v>
      </c>
      <c r="B338" t="s">
        <v>185</v>
      </c>
      <c r="C338">
        <v>97.81</v>
      </c>
      <c r="D338">
        <v>103.56</v>
      </c>
      <c r="E338">
        <v>66.08</v>
      </c>
      <c r="F338">
        <v>63.76</v>
      </c>
      <c r="G338">
        <v>84.28</v>
      </c>
      <c r="H338">
        <v>88.02</v>
      </c>
      <c r="I338">
        <v>102.83</v>
      </c>
      <c r="J338">
        <v>59.37</v>
      </c>
      <c r="K338">
        <v>89.68</v>
      </c>
      <c r="L338">
        <f>ROUND(AVERAGE(D338,J338,F338),2)</f>
        <v>75.56</v>
      </c>
      <c r="M338">
        <f>ROUND(AVERAGE(I338,K338,C338,G338,E338), 2)</f>
        <v>88.14</v>
      </c>
      <c r="N338" t="s">
        <v>185</v>
      </c>
      <c r="O338">
        <v>136.52000000000001</v>
      </c>
      <c r="P338">
        <v>119.45</v>
      </c>
      <c r="Q338">
        <v>143.69</v>
      </c>
      <c r="R338">
        <v>152.27000000000001</v>
      </c>
      <c r="S338">
        <v>141.53</v>
      </c>
      <c r="T338">
        <v>129.93</v>
      </c>
      <c r="U338" t="s">
        <v>185</v>
      </c>
      <c r="V338">
        <v>37.090000000000003</v>
      </c>
      <c r="W338">
        <v>37.47</v>
      </c>
      <c r="X338">
        <v>35.01</v>
      </c>
      <c r="Y338">
        <v>34.68</v>
      </c>
      <c r="Z338" t="s">
        <v>185</v>
      </c>
      <c r="AA338">
        <v>54.98</v>
      </c>
      <c r="AB338">
        <v>57.39</v>
      </c>
      <c r="AC338">
        <v>59.43</v>
      </c>
      <c r="AD338">
        <v>53.41</v>
      </c>
      <c r="AE338">
        <v>55.97</v>
      </c>
      <c r="AF338">
        <v>60.19</v>
      </c>
      <c r="AG338">
        <v>50.72</v>
      </c>
      <c r="AH338">
        <v>53.76</v>
      </c>
    </row>
    <row r="339" spans="1:34" x14ac:dyDescent="0.2">
      <c r="A339">
        <v>188</v>
      </c>
      <c r="B339" t="s">
        <v>134</v>
      </c>
      <c r="C339">
        <v>100.58</v>
      </c>
      <c r="D339">
        <v>109.54</v>
      </c>
      <c r="E339">
        <v>67.77</v>
      </c>
      <c r="F339">
        <v>68.430000000000007</v>
      </c>
      <c r="G339">
        <v>85.4</v>
      </c>
      <c r="H339">
        <v>93.41</v>
      </c>
      <c r="I339">
        <v>105.88</v>
      </c>
      <c r="J339">
        <v>64.69</v>
      </c>
      <c r="K339">
        <v>89.42</v>
      </c>
      <c r="L339">
        <f>ROUND(AVERAGE(D339,J339,F339),2)</f>
        <v>80.89</v>
      </c>
      <c r="M339">
        <f>ROUND(AVERAGE(I339,K339,C339,G339,E339), 2)</f>
        <v>89.81</v>
      </c>
      <c r="N339" t="s">
        <v>134</v>
      </c>
      <c r="O339">
        <v>136.53</v>
      </c>
      <c r="P339">
        <v>119.3</v>
      </c>
      <c r="Q339">
        <v>143.62</v>
      </c>
      <c r="R339">
        <v>152.21</v>
      </c>
      <c r="S339">
        <v>140.97999999999999</v>
      </c>
      <c r="T339">
        <v>129.41999999999999</v>
      </c>
      <c r="U339" t="s">
        <v>134</v>
      </c>
      <c r="V339">
        <v>40.08</v>
      </c>
      <c r="W339">
        <v>39.549999999999997</v>
      </c>
      <c r="X339">
        <v>37.58</v>
      </c>
      <c r="Y339">
        <v>36.67</v>
      </c>
      <c r="Z339" t="s">
        <v>134</v>
      </c>
      <c r="AA339">
        <v>57.27</v>
      </c>
      <c r="AB339">
        <v>60.07</v>
      </c>
      <c r="AC339">
        <v>60.2</v>
      </c>
      <c r="AD339">
        <v>52.34</v>
      </c>
      <c r="AE339">
        <v>57.36</v>
      </c>
      <c r="AF339">
        <v>61.56</v>
      </c>
      <c r="AG339">
        <v>52.87</v>
      </c>
      <c r="AH339">
        <v>56.97</v>
      </c>
    </row>
    <row r="340" spans="1:34" x14ac:dyDescent="0.2">
      <c r="A340">
        <v>239</v>
      </c>
      <c r="B340" t="s">
        <v>184</v>
      </c>
      <c r="C340">
        <v>94.5</v>
      </c>
      <c r="D340">
        <v>106.26</v>
      </c>
      <c r="E340">
        <v>65.400000000000006</v>
      </c>
      <c r="F340">
        <v>76.150000000000006</v>
      </c>
      <c r="G340">
        <v>81.61</v>
      </c>
      <c r="H340">
        <v>82.28</v>
      </c>
      <c r="I340">
        <v>104.82</v>
      </c>
      <c r="J340">
        <v>61.45</v>
      </c>
      <c r="K340">
        <v>82.9</v>
      </c>
      <c r="L340">
        <f>ROUND(AVERAGE(D340,J340,F340),2)</f>
        <v>81.290000000000006</v>
      </c>
      <c r="M340">
        <f>ROUND(AVERAGE(I340,K340,C340,G340,E340), 2)</f>
        <v>85.85</v>
      </c>
      <c r="N340" t="s">
        <v>184</v>
      </c>
      <c r="O340">
        <v>136.57</v>
      </c>
      <c r="P340">
        <v>120.44</v>
      </c>
      <c r="Q340">
        <v>143.83000000000001</v>
      </c>
      <c r="R340">
        <v>151.87</v>
      </c>
      <c r="S340">
        <v>138.87</v>
      </c>
      <c r="T340">
        <v>129.22999999999999</v>
      </c>
      <c r="U340" t="s">
        <v>184</v>
      </c>
      <c r="V340">
        <v>34.96</v>
      </c>
      <c r="W340">
        <v>35.229999999999997</v>
      </c>
      <c r="X340">
        <v>32.54</v>
      </c>
      <c r="Y340">
        <v>31.84</v>
      </c>
      <c r="Z340" t="s">
        <v>184</v>
      </c>
      <c r="AA340">
        <v>55.32</v>
      </c>
      <c r="AB340">
        <v>58.86</v>
      </c>
      <c r="AC340">
        <v>61.88</v>
      </c>
      <c r="AD340">
        <v>48.5</v>
      </c>
      <c r="AE340">
        <v>56.51</v>
      </c>
      <c r="AF340">
        <v>60.98</v>
      </c>
      <c r="AG340">
        <v>51.22</v>
      </c>
      <c r="AH340">
        <v>52.85</v>
      </c>
    </row>
    <row r="341" spans="1:34" x14ac:dyDescent="0.2">
      <c r="A341">
        <v>355</v>
      </c>
      <c r="B341" t="s">
        <v>300</v>
      </c>
      <c r="C341">
        <v>98.79</v>
      </c>
      <c r="D341">
        <v>109.73</v>
      </c>
      <c r="E341">
        <v>67.44</v>
      </c>
      <c r="F341">
        <v>67.56</v>
      </c>
      <c r="G341">
        <v>84.59</v>
      </c>
      <c r="H341">
        <v>89.8</v>
      </c>
      <c r="I341">
        <v>103.54</v>
      </c>
      <c r="J341">
        <v>64.69</v>
      </c>
      <c r="K341">
        <v>90.48</v>
      </c>
      <c r="L341">
        <f>ROUND(AVERAGE(D341,J341,F341),2)</f>
        <v>80.66</v>
      </c>
      <c r="M341">
        <f>ROUND(AVERAGE(I341,K341,C341,G341,E341), 2)</f>
        <v>88.97</v>
      </c>
      <c r="N341" t="s">
        <v>300</v>
      </c>
      <c r="O341">
        <v>136.58000000000001</v>
      </c>
      <c r="P341">
        <v>118.92</v>
      </c>
      <c r="Q341">
        <v>141.38</v>
      </c>
      <c r="R341">
        <v>152.16</v>
      </c>
      <c r="S341">
        <v>140.47</v>
      </c>
      <c r="T341">
        <v>129.13999999999999</v>
      </c>
      <c r="U341" t="s">
        <v>300</v>
      </c>
      <c r="V341">
        <v>39.590000000000003</v>
      </c>
      <c r="W341">
        <v>37</v>
      </c>
      <c r="X341">
        <v>36.04</v>
      </c>
      <c r="Y341">
        <v>34.78</v>
      </c>
      <c r="Z341" t="s">
        <v>300</v>
      </c>
      <c r="AA341">
        <v>57.91</v>
      </c>
      <c r="AB341">
        <v>59.99</v>
      </c>
      <c r="AC341">
        <v>61.59</v>
      </c>
      <c r="AD341">
        <v>54.33</v>
      </c>
      <c r="AE341">
        <v>57.46</v>
      </c>
      <c r="AF341">
        <v>61.6</v>
      </c>
      <c r="AG341">
        <v>53.14</v>
      </c>
      <c r="AH341">
        <v>57.63</v>
      </c>
    </row>
    <row r="342" spans="1:34" x14ac:dyDescent="0.2">
      <c r="A342">
        <v>283</v>
      </c>
      <c r="B342" t="s">
        <v>228</v>
      </c>
      <c r="C342">
        <v>97.79</v>
      </c>
      <c r="D342">
        <v>107.29</v>
      </c>
      <c r="E342">
        <v>67.36</v>
      </c>
      <c r="F342">
        <v>64.56</v>
      </c>
      <c r="G342">
        <v>85.47</v>
      </c>
      <c r="H342">
        <v>96.31</v>
      </c>
      <c r="I342">
        <v>104.7</v>
      </c>
      <c r="J342">
        <v>63.37</v>
      </c>
      <c r="K342">
        <v>94.25</v>
      </c>
      <c r="L342">
        <f>ROUND(AVERAGE(D342,J342,F342),2)</f>
        <v>78.41</v>
      </c>
      <c r="M342">
        <f>ROUND(AVERAGE(I342,K342,C342,G342,E342), 2)</f>
        <v>89.91</v>
      </c>
      <c r="N342" t="s">
        <v>228</v>
      </c>
      <c r="O342">
        <v>136.59</v>
      </c>
      <c r="P342">
        <v>118.9</v>
      </c>
      <c r="Q342">
        <v>141.97</v>
      </c>
      <c r="R342">
        <v>151.5</v>
      </c>
      <c r="S342">
        <v>140.37</v>
      </c>
      <c r="T342">
        <v>129.04</v>
      </c>
      <c r="U342" t="s">
        <v>228</v>
      </c>
      <c r="V342">
        <v>40.54</v>
      </c>
      <c r="W342">
        <v>39.64</v>
      </c>
      <c r="X342">
        <v>38.229999999999997</v>
      </c>
      <c r="Y342">
        <v>37.04</v>
      </c>
      <c r="Z342" t="s">
        <v>228</v>
      </c>
      <c r="AA342">
        <v>56.38</v>
      </c>
      <c r="AB342">
        <v>58.8</v>
      </c>
      <c r="AC342">
        <v>59.68</v>
      </c>
      <c r="AD342">
        <v>53.12</v>
      </c>
      <c r="AE342">
        <v>56.42</v>
      </c>
      <c r="AF342">
        <v>59.93</v>
      </c>
      <c r="AG342">
        <v>52.02</v>
      </c>
      <c r="AH342">
        <v>55.79</v>
      </c>
    </row>
    <row r="343" spans="1:34" x14ac:dyDescent="0.2">
      <c r="A343">
        <v>141</v>
      </c>
      <c r="B343">
        <v>2230</v>
      </c>
      <c r="C343">
        <v>104.9</v>
      </c>
      <c r="D343">
        <v>118.77</v>
      </c>
      <c r="E343">
        <v>71.37</v>
      </c>
      <c r="F343">
        <v>68.7</v>
      </c>
      <c r="G343">
        <v>89.3</v>
      </c>
      <c r="H343">
        <v>98.35</v>
      </c>
      <c r="I343">
        <v>119.67</v>
      </c>
      <c r="J343">
        <v>70.66</v>
      </c>
      <c r="K343">
        <v>97.69</v>
      </c>
      <c r="L343">
        <f>ROUND(AVERAGE(D343,J343,F343),2)</f>
        <v>86.04</v>
      </c>
      <c r="M343">
        <f>ROUND(AVERAGE(I343,K343,C343,G343,E343), 2)</f>
        <v>96.59</v>
      </c>
      <c r="N343">
        <v>2230</v>
      </c>
      <c r="O343">
        <v>136.59</v>
      </c>
      <c r="P343">
        <v>118.81</v>
      </c>
      <c r="Q343">
        <v>141.82</v>
      </c>
      <c r="R343">
        <v>151.5</v>
      </c>
      <c r="S343">
        <v>139.16999999999999</v>
      </c>
      <c r="T343">
        <v>128.69</v>
      </c>
      <c r="U343">
        <v>2230</v>
      </c>
      <c r="V343">
        <v>39.340000000000003</v>
      </c>
      <c r="W343">
        <v>38.659999999999997</v>
      </c>
      <c r="X343">
        <v>36.11</v>
      </c>
      <c r="Y343">
        <v>36.47</v>
      </c>
      <c r="Z343">
        <v>2230</v>
      </c>
      <c r="AA343">
        <v>55.81</v>
      </c>
      <c r="AB343">
        <v>57.04</v>
      </c>
      <c r="AC343">
        <v>61.36</v>
      </c>
      <c r="AD343">
        <v>52.25</v>
      </c>
      <c r="AE343">
        <v>56.76</v>
      </c>
      <c r="AF343">
        <v>60.53</v>
      </c>
      <c r="AG343">
        <v>51.69</v>
      </c>
      <c r="AH343">
        <v>54.6</v>
      </c>
    </row>
    <row r="344" spans="1:34" x14ac:dyDescent="0.2">
      <c r="A344">
        <v>180</v>
      </c>
      <c r="B344" t="s">
        <v>126</v>
      </c>
      <c r="C344">
        <v>91.58</v>
      </c>
      <c r="D344">
        <v>96.63</v>
      </c>
      <c r="E344">
        <v>62.48</v>
      </c>
      <c r="F344">
        <v>66.099999999999994</v>
      </c>
      <c r="G344">
        <v>79.37</v>
      </c>
      <c r="H344">
        <v>88.52</v>
      </c>
      <c r="I344">
        <v>90.23</v>
      </c>
      <c r="J344">
        <v>56.25</v>
      </c>
      <c r="K344">
        <v>80.55</v>
      </c>
      <c r="L344">
        <f>ROUND(AVERAGE(D344,J344,F344),2)</f>
        <v>72.989999999999995</v>
      </c>
      <c r="M344">
        <f>ROUND(AVERAGE(I344,K344,C344,G344,E344), 2)</f>
        <v>80.84</v>
      </c>
      <c r="N344" t="s">
        <v>126</v>
      </c>
      <c r="O344">
        <v>136.6</v>
      </c>
      <c r="P344">
        <v>121.87</v>
      </c>
      <c r="Q344">
        <v>142.1</v>
      </c>
      <c r="R344">
        <v>151.80000000000001</v>
      </c>
      <c r="S344">
        <v>140.13999999999999</v>
      </c>
      <c r="T344">
        <v>129.51</v>
      </c>
      <c r="U344" t="s">
        <v>126</v>
      </c>
      <c r="V344">
        <v>42.5</v>
      </c>
      <c r="W344">
        <v>43.4</v>
      </c>
      <c r="X344">
        <v>39.76</v>
      </c>
      <c r="Y344">
        <v>38.86</v>
      </c>
      <c r="Z344" t="s">
        <v>126</v>
      </c>
      <c r="AA344">
        <v>57.47</v>
      </c>
      <c r="AB344">
        <v>58.62</v>
      </c>
      <c r="AC344">
        <v>58.64</v>
      </c>
      <c r="AD344">
        <v>51.91</v>
      </c>
      <c r="AE344">
        <v>56.76</v>
      </c>
      <c r="AF344">
        <v>59.83</v>
      </c>
      <c r="AG344">
        <v>52.47</v>
      </c>
      <c r="AH344">
        <v>57.25</v>
      </c>
    </row>
    <row r="345" spans="1:34" x14ac:dyDescent="0.2">
      <c r="A345">
        <v>191</v>
      </c>
      <c r="B345" t="s">
        <v>137</v>
      </c>
      <c r="C345">
        <v>94.09</v>
      </c>
      <c r="D345">
        <v>105.99</v>
      </c>
      <c r="E345">
        <v>65.97</v>
      </c>
      <c r="F345">
        <v>69.64</v>
      </c>
      <c r="G345">
        <v>82.98</v>
      </c>
      <c r="H345">
        <v>93.6</v>
      </c>
      <c r="I345">
        <v>102.13</v>
      </c>
      <c r="J345">
        <v>62.26</v>
      </c>
      <c r="K345">
        <v>86.95</v>
      </c>
      <c r="L345">
        <f>ROUND(AVERAGE(D345,J345,F345),2)</f>
        <v>79.3</v>
      </c>
      <c r="M345">
        <f>ROUND(AVERAGE(I345,K345,C345,G345,E345), 2)</f>
        <v>86.42</v>
      </c>
      <c r="N345" t="s">
        <v>137</v>
      </c>
      <c r="O345">
        <v>136.68</v>
      </c>
      <c r="P345">
        <v>118.52</v>
      </c>
      <c r="Q345">
        <v>141.85</v>
      </c>
      <c r="R345">
        <v>152.1</v>
      </c>
      <c r="S345">
        <v>139.94999999999999</v>
      </c>
      <c r="T345">
        <v>129.12</v>
      </c>
      <c r="U345" t="s">
        <v>137</v>
      </c>
      <c r="V345">
        <v>38.54</v>
      </c>
      <c r="W345">
        <v>37.19</v>
      </c>
      <c r="X345">
        <v>34.979999999999997</v>
      </c>
      <c r="Y345">
        <v>35.26</v>
      </c>
      <c r="Z345" t="s">
        <v>137</v>
      </c>
      <c r="AA345">
        <v>58.59</v>
      </c>
      <c r="AB345">
        <v>60.43</v>
      </c>
      <c r="AC345">
        <v>59.63</v>
      </c>
      <c r="AD345">
        <v>53.98</v>
      </c>
      <c r="AE345">
        <v>57.33</v>
      </c>
      <c r="AF345">
        <v>60.87</v>
      </c>
      <c r="AG345">
        <v>53.52</v>
      </c>
      <c r="AH345">
        <v>58.9</v>
      </c>
    </row>
    <row r="346" spans="1:34" x14ac:dyDescent="0.2">
      <c r="A346">
        <v>310</v>
      </c>
      <c r="B346" t="s">
        <v>255</v>
      </c>
      <c r="C346">
        <v>103.04</v>
      </c>
      <c r="D346">
        <v>116.52</v>
      </c>
      <c r="E346">
        <v>70.209999999999994</v>
      </c>
      <c r="F346">
        <v>81.05</v>
      </c>
      <c r="G346">
        <v>87.74</v>
      </c>
      <c r="H346">
        <v>101.63</v>
      </c>
      <c r="I346">
        <v>110.02</v>
      </c>
      <c r="J346">
        <v>69.12</v>
      </c>
      <c r="K346">
        <v>94.05</v>
      </c>
      <c r="L346">
        <f>ROUND(AVERAGE(D346,J346,F346),2)</f>
        <v>88.9</v>
      </c>
      <c r="M346">
        <f>ROUND(AVERAGE(I346,K346,C346,G346,E346), 2)</f>
        <v>93.01</v>
      </c>
      <c r="N346" t="s">
        <v>255</v>
      </c>
      <c r="O346">
        <v>136.84</v>
      </c>
      <c r="P346">
        <v>119.96</v>
      </c>
      <c r="Q346">
        <v>141.72</v>
      </c>
      <c r="R346">
        <v>152.04</v>
      </c>
      <c r="S346">
        <v>138.51</v>
      </c>
      <c r="T346">
        <v>129.28</v>
      </c>
      <c r="U346" t="s">
        <v>255</v>
      </c>
      <c r="V346">
        <v>38</v>
      </c>
      <c r="W346">
        <v>37.229999999999997</v>
      </c>
      <c r="X346">
        <v>36.65</v>
      </c>
      <c r="Y346">
        <v>34.65</v>
      </c>
      <c r="Z346" t="s">
        <v>255</v>
      </c>
      <c r="AA346">
        <v>57.8</v>
      </c>
      <c r="AB346">
        <v>60.75</v>
      </c>
      <c r="AC346">
        <v>59.61</v>
      </c>
      <c r="AD346">
        <v>54.46</v>
      </c>
      <c r="AE346">
        <v>57.13</v>
      </c>
      <c r="AF346">
        <v>60.42</v>
      </c>
      <c r="AG346">
        <v>53.1</v>
      </c>
      <c r="AH346">
        <v>58.06</v>
      </c>
    </row>
    <row r="347" spans="1:34" x14ac:dyDescent="0.2">
      <c r="A347">
        <v>193</v>
      </c>
      <c r="B347" t="s">
        <v>139</v>
      </c>
      <c r="C347">
        <v>94.18</v>
      </c>
      <c r="D347">
        <v>105.17</v>
      </c>
      <c r="E347">
        <v>64.83</v>
      </c>
      <c r="F347">
        <v>56.02</v>
      </c>
      <c r="G347">
        <v>80.83</v>
      </c>
      <c r="H347">
        <v>91.28</v>
      </c>
      <c r="I347">
        <v>100.14</v>
      </c>
      <c r="J347">
        <v>61.48</v>
      </c>
      <c r="K347">
        <v>83.03</v>
      </c>
      <c r="L347">
        <f>ROUND(AVERAGE(D347,J347,F347),2)</f>
        <v>74.22</v>
      </c>
      <c r="M347">
        <f>ROUND(AVERAGE(I347,K347,C347,G347,E347), 2)</f>
        <v>84.6</v>
      </c>
      <c r="N347" t="s">
        <v>139</v>
      </c>
      <c r="O347">
        <v>136.86000000000001</v>
      </c>
      <c r="P347">
        <v>119.08</v>
      </c>
      <c r="Q347">
        <v>142.46</v>
      </c>
      <c r="R347">
        <v>152.03</v>
      </c>
      <c r="S347">
        <v>140.13999999999999</v>
      </c>
      <c r="T347">
        <v>129.4</v>
      </c>
      <c r="U347" t="s">
        <v>139</v>
      </c>
      <c r="V347">
        <v>37.590000000000003</v>
      </c>
      <c r="W347">
        <v>36.71</v>
      </c>
      <c r="X347">
        <v>34.729999999999997</v>
      </c>
      <c r="Y347">
        <v>33.31</v>
      </c>
      <c r="Z347" t="s">
        <v>139</v>
      </c>
      <c r="AA347">
        <v>59.69</v>
      </c>
      <c r="AB347">
        <v>62.03</v>
      </c>
      <c r="AC347">
        <v>62.68</v>
      </c>
      <c r="AD347">
        <v>54.74</v>
      </c>
      <c r="AE347">
        <v>58.33</v>
      </c>
      <c r="AF347">
        <v>61.65</v>
      </c>
      <c r="AG347">
        <v>54.47</v>
      </c>
      <c r="AH347">
        <v>60.38</v>
      </c>
    </row>
    <row r="348" spans="1:34" x14ac:dyDescent="0.2">
      <c r="A348">
        <v>73</v>
      </c>
      <c r="B348" t="s">
        <v>82</v>
      </c>
      <c r="C348">
        <v>96.78</v>
      </c>
      <c r="D348">
        <v>111.33</v>
      </c>
      <c r="E348">
        <v>67.58</v>
      </c>
      <c r="F348">
        <v>61.83</v>
      </c>
      <c r="G348">
        <v>84.21</v>
      </c>
      <c r="H348">
        <v>95.26</v>
      </c>
      <c r="I348">
        <v>106.86</v>
      </c>
      <c r="J348">
        <v>65.569999999999993</v>
      </c>
      <c r="K348">
        <v>88.88</v>
      </c>
      <c r="L348">
        <f>ROUND(AVERAGE(D348,J348,F348),2)</f>
        <v>79.58</v>
      </c>
      <c r="M348">
        <f>ROUND(AVERAGE(I348,K348,C348,G348,E348), 2)</f>
        <v>88.86</v>
      </c>
      <c r="N348" t="s">
        <v>82</v>
      </c>
      <c r="O348">
        <v>137.06</v>
      </c>
      <c r="P348">
        <v>118.67</v>
      </c>
      <c r="Q348">
        <v>142.01</v>
      </c>
      <c r="R348">
        <v>152.13</v>
      </c>
      <c r="S348">
        <v>141.58000000000001</v>
      </c>
      <c r="T348">
        <v>129.63</v>
      </c>
      <c r="U348" t="s">
        <v>82</v>
      </c>
      <c r="V348">
        <v>38.42</v>
      </c>
      <c r="W348">
        <v>37.68</v>
      </c>
      <c r="X348">
        <v>35.979999999999997</v>
      </c>
      <c r="Y348">
        <v>34.119999999999997</v>
      </c>
      <c r="Z348" t="s">
        <v>82</v>
      </c>
      <c r="AA348">
        <v>57.2</v>
      </c>
      <c r="AB348">
        <v>58.54</v>
      </c>
      <c r="AC348">
        <v>58.15</v>
      </c>
      <c r="AD348">
        <v>53.06</v>
      </c>
      <c r="AE348">
        <v>56.52</v>
      </c>
      <c r="AF348">
        <v>59.62</v>
      </c>
      <c r="AG348">
        <v>51.48</v>
      </c>
      <c r="AH348">
        <v>56.62</v>
      </c>
    </row>
    <row r="349" spans="1:34" x14ac:dyDescent="0.2">
      <c r="A349">
        <v>174</v>
      </c>
      <c r="B349">
        <v>2263</v>
      </c>
      <c r="C349">
        <v>105.19</v>
      </c>
      <c r="D349">
        <v>121.23</v>
      </c>
      <c r="E349">
        <v>71.69</v>
      </c>
      <c r="F349">
        <v>72.239999999999995</v>
      </c>
      <c r="G349">
        <v>88.95</v>
      </c>
      <c r="H349">
        <v>92.77</v>
      </c>
      <c r="I349">
        <v>119.18</v>
      </c>
      <c r="J349">
        <v>72.06</v>
      </c>
      <c r="K349">
        <v>95.96</v>
      </c>
      <c r="L349">
        <f>ROUND(AVERAGE(D349,J349,F349),2)</f>
        <v>88.51</v>
      </c>
      <c r="M349">
        <f>ROUND(AVERAGE(I349,K349,C349,G349,E349), 2)</f>
        <v>96.19</v>
      </c>
      <c r="N349">
        <v>2263</v>
      </c>
      <c r="O349">
        <v>137.13</v>
      </c>
      <c r="P349">
        <v>119.51</v>
      </c>
      <c r="Q349">
        <v>143.1</v>
      </c>
      <c r="R349">
        <v>152.22999999999999</v>
      </c>
      <c r="S349">
        <v>141.16999999999999</v>
      </c>
      <c r="T349">
        <v>129.99</v>
      </c>
      <c r="U349">
        <v>2263</v>
      </c>
      <c r="V349">
        <v>42.34</v>
      </c>
      <c r="W349">
        <v>39.72</v>
      </c>
      <c r="X349">
        <v>38.28</v>
      </c>
      <c r="Y349">
        <v>37.4</v>
      </c>
      <c r="Z349">
        <v>2263</v>
      </c>
      <c r="AA349">
        <v>55.89</v>
      </c>
      <c r="AB349">
        <v>56.86</v>
      </c>
      <c r="AC349">
        <v>59.71</v>
      </c>
      <c r="AD349">
        <v>50.79</v>
      </c>
      <c r="AE349">
        <v>56.14</v>
      </c>
      <c r="AF349">
        <v>60.05</v>
      </c>
      <c r="AG349">
        <v>51.39</v>
      </c>
      <c r="AH349">
        <v>54.59</v>
      </c>
    </row>
    <row r="350" spans="1:34" x14ac:dyDescent="0.2">
      <c r="A350">
        <v>323</v>
      </c>
      <c r="B350" t="s">
        <v>268</v>
      </c>
      <c r="C350">
        <v>104.85</v>
      </c>
      <c r="D350">
        <v>115.31</v>
      </c>
      <c r="E350">
        <v>72.010000000000005</v>
      </c>
      <c r="F350">
        <v>82.49</v>
      </c>
      <c r="G350">
        <v>92.2</v>
      </c>
      <c r="H350">
        <v>104.08</v>
      </c>
      <c r="I350">
        <v>114.81</v>
      </c>
      <c r="J350">
        <v>69.040000000000006</v>
      </c>
      <c r="K350">
        <v>104.57</v>
      </c>
      <c r="L350">
        <f>ROUND(AVERAGE(D350,J350,F350),2)</f>
        <v>88.95</v>
      </c>
      <c r="M350">
        <f>ROUND(AVERAGE(I350,K350,C350,G350,E350), 2)</f>
        <v>97.69</v>
      </c>
      <c r="N350" t="s">
        <v>268</v>
      </c>
      <c r="O350">
        <v>137.22</v>
      </c>
      <c r="P350">
        <v>118.01</v>
      </c>
      <c r="Q350">
        <v>142.55000000000001</v>
      </c>
      <c r="R350">
        <v>151.87</v>
      </c>
      <c r="S350">
        <v>139.47999999999999</v>
      </c>
      <c r="T350">
        <v>129.24</v>
      </c>
      <c r="U350" t="s">
        <v>268</v>
      </c>
      <c r="V350">
        <v>41.62</v>
      </c>
      <c r="W350">
        <v>39.869999999999997</v>
      </c>
      <c r="X350">
        <v>38.46</v>
      </c>
      <c r="Y350">
        <v>36.700000000000003</v>
      </c>
      <c r="Z350" t="s">
        <v>268</v>
      </c>
      <c r="AA350">
        <v>58.06</v>
      </c>
      <c r="AB350">
        <v>60.95</v>
      </c>
      <c r="AC350">
        <v>59.54</v>
      </c>
      <c r="AD350">
        <v>55.21</v>
      </c>
      <c r="AE350">
        <v>57.53</v>
      </c>
      <c r="AF350">
        <v>61.1</v>
      </c>
      <c r="AG350">
        <v>52.93</v>
      </c>
      <c r="AH350">
        <v>58.23</v>
      </c>
    </row>
    <row r="351" spans="1:34" x14ac:dyDescent="0.2">
      <c r="A351">
        <v>89</v>
      </c>
      <c r="B351" t="s">
        <v>98</v>
      </c>
      <c r="C351">
        <v>96.83</v>
      </c>
      <c r="D351">
        <v>103.85</v>
      </c>
      <c r="E351">
        <v>65.73</v>
      </c>
      <c r="F351">
        <v>58.68</v>
      </c>
      <c r="G351">
        <v>83.37</v>
      </c>
      <c r="H351">
        <v>93.86</v>
      </c>
      <c r="I351">
        <v>100.81</v>
      </c>
      <c r="J351">
        <v>61.06</v>
      </c>
      <c r="K351">
        <v>87.02</v>
      </c>
      <c r="L351">
        <f>ROUND(AVERAGE(D351,J351,F351),2)</f>
        <v>74.53</v>
      </c>
      <c r="M351">
        <f>ROUND(AVERAGE(I351,K351,C351,G351,E351), 2)</f>
        <v>86.75</v>
      </c>
      <c r="N351" t="s">
        <v>98</v>
      </c>
      <c r="O351">
        <v>137.24</v>
      </c>
      <c r="P351">
        <v>118.73</v>
      </c>
      <c r="Q351">
        <v>142.11000000000001</v>
      </c>
      <c r="R351">
        <v>152.22</v>
      </c>
      <c r="S351">
        <v>142.16999999999999</v>
      </c>
      <c r="T351">
        <v>129.87</v>
      </c>
      <c r="U351" t="s">
        <v>98</v>
      </c>
      <c r="V351">
        <v>36.299999999999997</v>
      </c>
      <c r="W351">
        <v>35.36</v>
      </c>
      <c r="X351">
        <v>33.049999999999997</v>
      </c>
      <c r="Y351">
        <v>31.82</v>
      </c>
      <c r="Z351" t="s">
        <v>98</v>
      </c>
      <c r="AA351">
        <v>55.81</v>
      </c>
      <c r="AB351">
        <v>58.79</v>
      </c>
      <c r="AC351">
        <v>60.23</v>
      </c>
      <c r="AD351">
        <v>53.05</v>
      </c>
      <c r="AE351">
        <v>56.28</v>
      </c>
      <c r="AF351">
        <v>60.38</v>
      </c>
      <c r="AG351">
        <v>51.12</v>
      </c>
      <c r="AH351">
        <v>54.61</v>
      </c>
    </row>
    <row r="352" spans="1:34" x14ac:dyDescent="0.2">
      <c r="A352">
        <v>273</v>
      </c>
      <c r="B352" t="s">
        <v>218</v>
      </c>
      <c r="C352">
        <v>97.63</v>
      </c>
      <c r="D352">
        <v>111.42</v>
      </c>
      <c r="E352">
        <v>67.819999999999993</v>
      </c>
      <c r="F352">
        <v>50.24</v>
      </c>
      <c r="G352">
        <v>84.69</v>
      </c>
      <c r="H352">
        <v>95.77</v>
      </c>
      <c r="I352">
        <v>107.24</v>
      </c>
      <c r="J352">
        <v>65.7</v>
      </c>
      <c r="K352">
        <v>90.45</v>
      </c>
      <c r="L352">
        <f>ROUND(AVERAGE(D352,J352,F352),2)</f>
        <v>75.790000000000006</v>
      </c>
      <c r="M352">
        <f>ROUND(AVERAGE(I352,K352,C352,G352,E352), 2)</f>
        <v>89.57</v>
      </c>
      <c r="N352" t="s">
        <v>218</v>
      </c>
      <c r="O352">
        <v>137.30000000000001</v>
      </c>
      <c r="P352">
        <v>119.52</v>
      </c>
      <c r="Q352">
        <v>142.91999999999999</v>
      </c>
      <c r="R352">
        <v>152.26</v>
      </c>
      <c r="S352">
        <v>140.72</v>
      </c>
      <c r="T352">
        <v>130</v>
      </c>
      <c r="U352" t="s">
        <v>218</v>
      </c>
      <c r="V352">
        <v>38.82</v>
      </c>
      <c r="W352">
        <v>38.119999999999997</v>
      </c>
      <c r="X352">
        <v>36.53</v>
      </c>
      <c r="Y352">
        <v>34.56</v>
      </c>
      <c r="Z352" t="s">
        <v>218</v>
      </c>
      <c r="AA352">
        <v>56.51</v>
      </c>
      <c r="AB352">
        <v>58.76</v>
      </c>
      <c r="AC352">
        <v>58.6</v>
      </c>
      <c r="AD352">
        <v>53.09</v>
      </c>
      <c r="AE352">
        <v>56.35</v>
      </c>
      <c r="AF352">
        <v>60.3</v>
      </c>
      <c r="AG352">
        <v>51.37</v>
      </c>
      <c r="AH352">
        <v>55.64</v>
      </c>
    </row>
    <row r="353" spans="1:34" x14ac:dyDescent="0.2">
      <c r="A353">
        <v>166</v>
      </c>
      <c r="B353">
        <v>2255</v>
      </c>
      <c r="C353">
        <v>101.92</v>
      </c>
      <c r="D353">
        <v>114.07</v>
      </c>
      <c r="E353">
        <v>70.2</v>
      </c>
      <c r="F353">
        <v>75.16</v>
      </c>
      <c r="G353">
        <v>88.77</v>
      </c>
      <c r="H353">
        <v>103.14</v>
      </c>
      <c r="I353">
        <v>116.86</v>
      </c>
      <c r="J353">
        <v>67.83</v>
      </c>
      <c r="K353">
        <v>94.4</v>
      </c>
      <c r="L353">
        <f>ROUND(AVERAGE(D353,J353,F353),2)</f>
        <v>85.69</v>
      </c>
      <c r="M353">
        <f>ROUND(AVERAGE(I353,K353,C353,G353,E353), 2)</f>
        <v>94.43</v>
      </c>
      <c r="N353">
        <v>2255</v>
      </c>
      <c r="O353">
        <v>137.30000000000001</v>
      </c>
      <c r="P353">
        <v>120.93</v>
      </c>
      <c r="Q353">
        <v>141.26</v>
      </c>
      <c r="R353">
        <v>151.87</v>
      </c>
      <c r="S353">
        <v>139.97</v>
      </c>
      <c r="T353">
        <v>129.56</v>
      </c>
      <c r="U353">
        <v>2255</v>
      </c>
      <c r="V353">
        <v>40.29</v>
      </c>
      <c r="W353">
        <v>39.58</v>
      </c>
      <c r="X353">
        <v>35.619999999999997</v>
      </c>
      <c r="Y353">
        <v>35.630000000000003</v>
      </c>
      <c r="Z353">
        <v>2255</v>
      </c>
      <c r="AA353">
        <v>55.96</v>
      </c>
      <c r="AB353">
        <v>58.27</v>
      </c>
      <c r="AC353">
        <v>60.88</v>
      </c>
      <c r="AD353">
        <v>51.08</v>
      </c>
      <c r="AE353">
        <v>56.45</v>
      </c>
      <c r="AF353">
        <v>60.64</v>
      </c>
      <c r="AG353">
        <v>51.69</v>
      </c>
      <c r="AH353">
        <v>54.79</v>
      </c>
    </row>
    <row r="354" spans="1:34" x14ac:dyDescent="0.2">
      <c r="A354">
        <v>149</v>
      </c>
      <c r="B354">
        <v>2238</v>
      </c>
      <c r="C354">
        <v>105.35</v>
      </c>
      <c r="D354">
        <v>117.3</v>
      </c>
      <c r="E354">
        <v>72.05</v>
      </c>
      <c r="F354">
        <v>70.25</v>
      </c>
      <c r="G354">
        <v>91.44</v>
      </c>
      <c r="H354">
        <v>98.84</v>
      </c>
      <c r="I354">
        <v>114.71</v>
      </c>
      <c r="J354">
        <v>70.099999999999994</v>
      </c>
      <c r="K354">
        <v>103.3</v>
      </c>
      <c r="L354">
        <f>ROUND(AVERAGE(D354,J354,F354),2)</f>
        <v>85.88</v>
      </c>
      <c r="M354">
        <f>ROUND(AVERAGE(I354,K354,C354,G354,E354), 2)</f>
        <v>97.37</v>
      </c>
      <c r="N354">
        <v>2238</v>
      </c>
      <c r="O354">
        <v>137.31</v>
      </c>
      <c r="P354">
        <v>121.5</v>
      </c>
      <c r="Q354">
        <v>142.33000000000001</v>
      </c>
      <c r="R354">
        <v>152.29</v>
      </c>
      <c r="S354">
        <v>140.57</v>
      </c>
      <c r="T354">
        <v>130.09</v>
      </c>
      <c r="U354">
        <v>2238</v>
      </c>
      <c r="V354">
        <v>41.32</v>
      </c>
      <c r="W354">
        <v>41.19</v>
      </c>
      <c r="X354">
        <v>38.51</v>
      </c>
      <c r="Y354">
        <v>36.75</v>
      </c>
      <c r="Z354">
        <v>2238</v>
      </c>
      <c r="AA354">
        <v>55.26</v>
      </c>
      <c r="AB354">
        <v>55.82</v>
      </c>
      <c r="AC354">
        <v>58.54</v>
      </c>
      <c r="AD354">
        <v>52.46</v>
      </c>
      <c r="AE354">
        <v>56.03</v>
      </c>
      <c r="AF354">
        <v>59.92</v>
      </c>
      <c r="AG354">
        <v>50.52</v>
      </c>
      <c r="AH354">
        <v>53.65</v>
      </c>
    </row>
    <row r="355" spans="1:34" x14ac:dyDescent="0.2">
      <c r="A355">
        <v>181</v>
      </c>
      <c r="B355" t="s">
        <v>127</v>
      </c>
      <c r="C355">
        <v>90.37</v>
      </c>
      <c r="D355">
        <v>97.08</v>
      </c>
      <c r="E355">
        <v>61.79</v>
      </c>
      <c r="F355">
        <v>62.44</v>
      </c>
      <c r="G355">
        <v>77.650000000000006</v>
      </c>
      <c r="H355">
        <v>82.69</v>
      </c>
      <c r="I355">
        <v>97.39</v>
      </c>
      <c r="J355">
        <v>56.25</v>
      </c>
      <c r="K355">
        <v>74.87</v>
      </c>
      <c r="L355">
        <f>ROUND(AVERAGE(D355,J355,F355),2)</f>
        <v>71.92</v>
      </c>
      <c r="M355">
        <f>ROUND(AVERAGE(I355,K355,C355,G355,E355), 2)</f>
        <v>80.41</v>
      </c>
      <c r="N355" t="s">
        <v>127</v>
      </c>
      <c r="O355">
        <v>137.41</v>
      </c>
      <c r="P355">
        <v>121.98</v>
      </c>
      <c r="Q355">
        <v>143.32</v>
      </c>
      <c r="R355">
        <v>152.28</v>
      </c>
      <c r="S355">
        <v>140.81</v>
      </c>
      <c r="T355">
        <v>130.49</v>
      </c>
      <c r="U355" t="s">
        <v>127</v>
      </c>
      <c r="V355">
        <v>39.68</v>
      </c>
      <c r="W355">
        <v>38.15</v>
      </c>
      <c r="X355">
        <v>34.71</v>
      </c>
      <c r="Y355">
        <v>34.49</v>
      </c>
      <c r="Z355" t="s">
        <v>127</v>
      </c>
      <c r="AA355">
        <v>57.47</v>
      </c>
      <c r="AB355">
        <v>58.57</v>
      </c>
      <c r="AC355">
        <v>59.02</v>
      </c>
      <c r="AD355">
        <v>51.32</v>
      </c>
      <c r="AE355">
        <v>56.89</v>
      </c>
      <c r="AF355">
        <v>60.48</v>
      </c>
      <c r="AG355">
        <v>52.49</v>
      </c>
      <c r="AH355">
        <v>57.71</v>
      </c>
    </row>
    <row r="356" spans="1:34" x14ac:dyDescent="0.2">
      <c r="A356">
        <v>227</v>
      </c>
      <c r="B356" t="s">
        <v>172</v>
      </c>
      <c r="C356">
        <v>101.01</v>
      </c>
      <c r="D356">
        <v>110.41</v>
      </c>
      <c r="E356">
        <v>69.42</v>
      </c>
      <c r="F356">
        <v>77.010000000000005</v>
      </c>
      <c r="G356">
        <v>88.63</v>
      </c>
      <c r="H356">
        <v>97.23</v>
      </c>
      <c r="I356">
        <v>108.2</v>
      </c>
      <c r="J356">
        <v>63.65</v>
      </c>
      <c r="K356">
        <v>97.68</v>
      </c>
      <c r="L356">
        <f>ROUND(AVERAGE(D356,J356,F356),2)</f>
        <v>83.69</v>
      </c>
      <c r="M356">
        <f>ROUND(AVERAGE(I356,K356,C356,G356,E356), 2)</f>
        <v>92.99</v>
      </c>
      <c r="N356" t="s">
        <v>172</v>
      </c>
      <c r="O356">
        <v>137.44</v>
      </c>
      <c r="P356">
        <v>122.92</v>
      </c>
      <c r="Q356">
        <v>143</v>
      </c>
      <c r="R356">
        <v>151.62</v>
      </c>
      <c r="S356">
        <v>140.59</v>
      </c>
      <c r="T356">
        <v>130.12</v>
      </c>
      <c r="U356" t="s">
        <v>172</v>
      </c>
      <c r="V356">
        <v>40.18</v>
      </c>
      <c r="W356">
        <v>41.4</v>
      </c>
      <c r="X356">
        <v>38.61</v>
      </c>
      <c r="Y356">
        <v>35.31</v>
      </c>
      <c r="Z356" t="s">
        <v>172</v>
      </c>
      <c r="AA356">
        <v>54.27</v>
      </c>
      <c r="AB356">
        <v>58.12</v>
      </c>
      <c r="AC356">
        <v>59.65</v>
      </c>
      <c r="AD356">
        <v>52.96</v>
      </c>
      <c r="AE356">
        <v>55.74</v>
      </c>
      <c r="AF356">
        <v>60.56</v>
      </c>
      <c r="AG356">
        <v>50.15</v>
      </c>
      <c r="AH356">
        <v>52.44</v>
      </c>
    </row>
    <row r="357" spans="1:34" x14ac:dyDescent="0.2">
      <c r="A357">
        <v>242</v>
      </c>
      <c r="B357" t="s">
        <v>187</v>
      </c>
      <c r="C357">
        <v>99.47</v>
      </c>
      <c r="D357">
        <v>109.57</v>
      </c>
      <c r="E357">
        <v>68.900000000000006</v>
      </c>
      <c r="F357">
        <v>77.17</v>
      </c>
      <c r="G357">
        <v>87.86</v>
      </c>
      <c r="H357">
        <v>91.67</v>
      </c>
      <c r="I357">
        <v>106.02</v>
      </c>
      <c r="J357">
        <v>66.94</v>
      </c>
      <c r="K357">
        <v>98.56</v>
      </c>
      <c r="L357">
        <f>ROUND(AVERAGE(D357,J357,F357),2)</f>
        <v>84.56</v>
      </c>
      <c r="M357">
        <f>ROUND(AVERAGE(I357,K357,C357,G357,E357), 2)</f>
        <v>92.16</v>
      </c>
      <c r="N357" t="s">
        <v>187</v>
      </c>
      <c r="O357">
        <v>138.24</v>
      </c>
      <c r="P357">
        <v>120.3</v>
      </c>
      <c r="Q357">
        <v>143.47999999999999</v>
      </c>
      <c r="R357">
        <v>152.32</v>
      </c>
      <c r="S357">
        <v>142.91</v>
      </c>
      <c r="T357">
        <v>131.19999999999999</v>
      </c>
      <c r="U357" t="s">
        <v>187</v>
      </c>
      <c r="V357">
        <v>39.880000000000003</v>
      </c>
      <c r="W357">
        <v>38.700000000000003</v>
      </c>
      <c r="X357">
        <v>36.97</v>
      </c>
      <c r="Y357">
        <v>37.090000000000003</v>
      </c>
      <c r="Z357" t="s">
        <v>187</v>
      </c>
      <c r="AA357">
        <v>54.85</v>
      </c>
      <c r="AB357">
        <v>55.66</v>
      </c>
      <c r="AC357">
        <v>61.98</v>
      </c>
      <c r="AD357">
        <v>54.11</v>
      </c>
      <c r="AE357">
        <v>56.39</v>
      </c>
      <c r="AF357">
        <v>60.91</v>
      </c>
      <c r="AG357">
        <v>50.04</v>
      </c>
      <c r="AH357">
        <v>52.96</v>
      </c>
    </row>
    <row r="358" spans="1:34" x14ac:dyDescent="0.2">
      <c r="A358">
        <v>194</v>
      </c>
      <c r="B358" t="s">
        <v>140</v>
      </c>
      <c r="C358">
        <v>100.32</v>
      </c>
      <c r="D358">
        <v>118.03</v>
      </c>
      <c r="E358">
        <v>70.41</v>
      </c>
      <c r="F358">
        <v>76.08</v>
      </c>
      <c r="G358">
        <v>87.51</v>
      </c>
      <c r="H358">
        <v>100.41</v>
      </c>
      <c r="I358">
        <v>110.39</v>
      </c>
      <c r="J358">
        <v>77.86</v>
      </c>
      <c r="K358">
        <v>96.72</v>
      </c>
      <c r="L358">
        <f>ROUND(AVERAGE(D358,J358,F358),2)</f>
        <v>90.66</v>
      </c>
      <c r="M358">
        <f>ROUND(AVERAGE(I358,K358,C358,G358,E358), 2)</f>
        <v>93.07</v>
      </c>
      <c r="N358" t="s">
        <v>140</v>
      </c>
      <c r="O358">
        <v>138.33000000000001</v>
      </c>
      <c r="P358">
        <v>121.25</v>
      </c>
      <c r="Q358">
        <v>143.66</v>
      </c>
      <c r="R358">
        <v>152.29</v>
      </c>
      <c r="S358">
        <v>141.99</v>
      </c>
      <c r="T358">
        <v>131.33000000000001</v>
      </c>
      <c r="U358" t="s">
        <v>140</v>
      </c>
      <c r="V358">
        <v>40.53</v>
      </c>
      <c r="W358">
        <v>39.14</v>
      </c>
      <c r="X358">
        <v>35.86</v>
      </c>
      <c r="Y358">
        <v>33.479999999999997</v>
      </c>
      <c r="Z358" t="s">
        <v>140</v>
      </c>
      <c r="AA358">
        <v>57.47</v>
      </c>
      <c r="AB358">
        <v>56.27</v>
      </c>
      <c r="AC358">
        <v>58.32</v>
      </c>
      <c r="AD358">
        <v>54.15</v>
      </c>
      <c r="AE358">
        <v>56.4</v>
      </c>
      <c r="AF358">
        <v>59.18</v>
      </c>
      <c r="AG358">
        <v>52.11</v>
      </c>
      <c r="AH358">
        <v>57.49</v>
      </c>
    </row>
    <row r="359" spans="1:34" x14ac:dyDescent="0.2">
      <c r="A359">
        <v>233</v>
      </c>
      <c r="B359" t="s">
        <v>178</v>
      </c>
      <c r="C359">
        <v>98.35</v>
      </c>
      <c r="D359">
        <v>110.73</v>
      </c>
      <c r="E359">
        <v>67.92</v>
      </c>
      <c r="F359">
        <v>67.75</v>
      </c>
      <c r="G359">
        <v>85.21</v>
      </c>
      <c r="H359">
        <v>92.22</v>
      </c>
      <c r="I359">
        <v>106.63</v>
      </c>
      <c r="J359">
        <v>67.48</v>
      </c>
      <c r="K359">
        <v>92.85</v>
      </c>
      <c r="L359">
        <f>ROUND(AVERAGE(D359,J359,F359),2)</f>
        <v>81.99</v>
      </c>
      <c r="M359">
        <f>ROUND(AVERAGE(I359,K359,C359,G359,E359), 2)</f>
        <v>90.19</v>
      </c>
      <c r="N359" t="s">
        <v>178</v>
      </c>
      <c r="O359">
        <v>138.38</v>
      </c>
      <c r="P359">
        <v>120.8</v>
      </c>
      <c r="Q359">
        <v>144.06</v>
      </c>
      <c r="R359">
        <v>152.30000000000001</v>
      </c>
      <c r="S359">
        <v>141.93</v>
      </c>
      <c r="T359">
        <v>131.01</v>
      </c>
      <c r="U359" t="s">
        <v>178</v>
      </c>
      <c r="V359">
        <v>38.42</v>
      </c>
      <c r="W359">
        <v>37.99</v>
      </c>
      <c r="X359">
        <v>37.479999999999997</v>
      </c>
      <c r="Y359">
        <v>36.200000000000003</v>
      </c>
      <c r="Z359" t="s">
        <v>178</v>
      </c>
      <c r="AA359">
        <v>54.67</v>
      </c>
      <c r="AB359">
        <v>56.34</v>
      </c>
      <c r="AC359">
        <v>59.3</v>
      </c>
      <c r="AD359">
        <v>52.35</v>
      </c>
      <c r="AE359">
        <v>55.41</v>
      </c>
      <c r="AF359">
        <v>59.19</v>
      </c>
      <c r="AG359">
        <v>49.95</v>
      </c>
      <c r="AH359">
        <v>53.39</v>
      </c>
    </row>
    <row r="360" spans="1:34" x14ac:dyDescent="0.2">
      <c r="A360">
        <v>235</v>
      </c>
      <c r="B360" t="s">
        <v>180</v>
      </c>
      <c r="C360">
        <v>103.33</v>
      </c>
      <c r="D360">
        <v>117.57</v>
      </c>
      <c r="E360">
        <v>71.849999999999994</v>
      </c>
      <c r="F360">
        <v>82.42</v>
      </c>
      <c r="G360">
        <v>90.88</v>
      </c>
      <c r="H360">
        <v>99.54</v>
      </c>
      <c r="I360">
        <v>112.85</v>
      </c>
      <c r="J360">
        <v>71.66</v>
      </c>
      <c r="K360">
        <v>103.88</v>
      </c>
      <c r="L360">
        <f>ROUND(AVERAGE(D360,J360,F360),2)</f>
        <v>90.55</v>
      </c>
      <c r="M360">
        <f>ROUND(AVERAGE(I360,K360,C360,G360,E360), 2)</f>
        <v>96.56</v>
      </c>
      <c r="N360" t="s">
        <v>180</v>
      </c>
      <c r="O360">
        <v>138.5</v>
      </c>
      <c r="P360">
        <v>120.98</v>
      </c>
      <c r="Q360">
        <v>144.28</v>
      </c>
      <c r="R360">
        <v>153.09</v>
      </c>
      <c r="S360">
        <v>142.53</v>
      </c>
      <c r="T360">
        <v>131.9</v>
      </c>
      <c r="U360" t="s">
        <v>180</v>
      </c>
      <c r="V360">
        <v>40.22</v>
      </c>
      <c r="W360">
        <v>39.58</v>
      </c>
      <c r="X360">
        <v>37.76</v>
      </c>
      <c r="Y360">
        <v>33.770000000000003</v>
      </c>
      <c r="Z360" t="s">
        <v>180</v>
      </c>
      <c r="AA360">
        <v>55.87</v>
      </c>
      <c r="AB360">
        <v>58.86</v>
      </c>
      <c r="AC360">
        <v>59.19</v>
      </c>
      <c r="AD360">
        <v>50.92</v>
      </c>
      <c r="AE360">
        <v>56.2</v>
      </c>
      <c r="AF360">
        <v>59.68</v>
      </c>
      <c r="AG360">
        <v>51.37</v>
      </c>
      <c r="AH360">
        <v>54.28</v>
      </c>
    </row>
    <row r="361" spans="1:34" x14ac:dyDescent="0.2">
      <c r="A361">
        <v>203</v>
      </c>
      <c r="B361" t="s">
        <v>149</v>
      </c>
      <c r="C361">
        <v>95.85</v>
      </c>
      <c r="D361">
        <v>109.37</v>
      </c>
      <c r="E361">
        <v>67.28</v>
      </c>
      <c r="F361">
        <v>61.61</v>
      </c>
      <c r="G361">
        <v>84.38</v>
      </c>
      <c r="H361">
        <v>95.72</v>
      </c>
      <c r="I361">
        <v>111.04</v>
      </c>
      <c r="J361">
        <v>66.290000000000006</v>
      </c>
      <c r="K361">
        <v>91.06</v>
      </c>
      <c r="L361">
        <f>ROUND(AVERAGE(D361,J361,F361),2)</f>
        <v>79.09</v>
      </c>
      <c r="M361">
        <f>ROUND(AVERAGE(I361,K361,C361,G361,E361), 2)</f>
        <v>89.92</v>
      </c>
      <c r="N361" t="s">
        <v>149</v>
      </c>
      <c r="O361">
        <v>138.77000000000001</v>
      </c>
      <c r="P361">
        <v>122.58</v>
      </c>
      <c r="Q361">
        <v>144.28</v>
      </c>
      <c r="R361">
        <v>151.55000000000001</v>
      </c>
      <c r="S361">
        <v>142.16</v>
      </c>
      <c r="T361">
        <v>131.91999999999999</v>
      </c>
      <c r="U361" t="s">
        <v>149</v>
      </c>
      <c r="V361">
        <v>39.21</v>
      </c>
      <c r="W361">
        <v>38.89</v>
      </c>
      <c r="X361">
        <v>36.15</v>
      </c>
      <c r="Y361">
        <v>34.090000000000003</v>
      </c>
      <c r="Z361" t="s">
        <v>149</v>
      </c>
      <c r="AA361">
        <v>57.14</v>
      </c>
      <c r="AB361">
        <v>60.06</v>
      </c>
      <c r="AC361">
        <v>62.33</v>
      </c>
      <c r="AD361">
        <v>54.14</v>
      </c>
      <c r="AE361">
        <v>57.54</v>
      </c>
      <c r="AF361">
        <v>61.77</v>
      </c>
      <c r="AG361">
        <v>52.76</v>
      </c>
      <c r="AH361">
        <v>56.25</v>
      </c>
    </row>
    <row r="362" spans="1:34" x14ac:dyDescent="0.2">
      <c r="A362">
        <v>228</v>
      </c>
      <c r="B362" t="s">
        <v>173</v>
      </c>
      <c r="C362">
        <v>97.51</v>
      </c>
      <c r="D362">
        <v>107.54</v>
      </c>
      <c r="E362">
        <v>68.239999999999995</v>
      </c>
      <c r="F362">
        <v>73.650000000000006</v>
      </c>
      <c r="G362">
        <v>87.29</v>
      </c>
      <c r="H362">
        <v>94.07</v>
      </c>
      <c r="I362">
        <v>105.92</v>
      </c>
      <c r="J362">
        <v>61.75</v>
      </c>
      <c r="K362">
        <v>95.93</v>
      </c>
      <c r="L362">
        <f>ROUND(AVERAGE(D362,J362,F362),2)</f>
        <v>80.98</v>
      </c>
      <c r="M362">
        <f>ROUND(AVERAGE(I362,K362,C362,G362,E362), 2)</f>
        <v>90.98</v>
      </c>
      <c r="N362" t="s">
        <v>173</v>
      </c>
      <c r="O362">
        <v>139.16999999999999</v>
      </c>
      <c r="P362">
        <v>121.77</v>
      </c>
      <c r="Q362">
        <v>144.36000000000001</v>
      </c>
      <c r="R362">
        <v>152.97</v>
      </c>
      <c r="S362">
        <v>142.94999999999999</v>
      </c>
      <c r="T362">
        <v>132.44</v>
      </c>
      <c r="U362" t="s">
        <v>173</v>
      </c>
      <c r="V362">
        <v>41.68</v>
      </c>
      <c r="W362">
        <v>42.35</v>
      </c>
      <c r="X362">
        <v>39.630000000000003</v>
      </c>
      <c r="Y362">
        <v>36.869999999999997</v>
      </c>
      <c r="Z362" t="s">
        <v>173</v>
      </c>
      <c r="AA362">
        <v>53.88</v>
      </c>
      <c r="AB362">
        <v>57.1</v>
      </c>
      <c r="AC362">
        <v>59.71</v>
      </c>
      <c r="AD362">
        <v>53.41</v>
      </c>
      <c r="AE362">
        <v>55.86</v>
      </c>
      <c r="AF362">
        <v>60.68</v>
      </c>
      <c r="AG362">
        <v>50.22</v>
      </c>
      <c r="AH362">
        <v>50.82</v>
      </c>
    </row>
    <row r="363" spans="1:34" x14ac:dyDescent="0.2">
      <c r="A363">
        <v>236</v>
      </c>
      <c r="B363" t="s">
        <v>181</v>
      </c>
      <c r="C363">
        <v>104.05</v>
      </c>
      <c r="D363">
        <v>116.12</v>
      </c>
      <c r="E363">
        <v>71.86</v>
      </c>
      <c r="F363">
        <v>88.98</v>
      </c>
      <c r="G363">
        <v>91.53</v>
      </c>
      <c r="H363">
        <v>97.05</v>
      </c>
      <c r="I363">
        <v>118.44</v>
      </c>
      <c r="J363">
        <v>70.400000000000006</v>
      </c>
      <c r="K363">
        <v>102.93</v>
      </c>
      <c r="L363">
        <f>ROUND(AVERAGE(D363,J363,F363),2)</f>
        <v>91.83</v>
      </c>
      <c r="M363">
        <f>ROUND(AVERAGE(I363,K363,C363,G363,E363), 2)</f>
        <v>97.76</v>
      </c>
      <c r="N363" t="s">
        <v>181</v>
      </c>
      <c r="O363">
        <v>139.41999999999999</v>
      </c>
      <c r="P363">
        <v>121.57</v>
      </c>
      <c r="Q363">
        <v>144.38</v>
      </c>
      <c r="R363">
        <v>153</v>
      </c>
      <c r="S363">
        <v>143.18</v>
      </c>
      <c r="T363">
        <v>132.59</v>
      </c>
      <c r="U363" t="s">
        <v>181</v>
      </c>
      <c r="V363">
        <v>39</v>
      </c>
      <c r="W363">
        <v>38.97</v>
      </c>
      <c r="X363">
        <v>36.06</v>
      </c>
      <c r="Y363">
        <v>34.520000000000003</v>
      </c>
      <c r="Z363" t="s">
        <v>181</v>
      </c>
      <c r="AA363">
        <v>56.25</v>
      </c>
      <c r="AB363">
        <v>60.16</v>
      </c>
      <c r="AC363">
        <v>61.03</v>
      </c>
      <c r="AD363">
        <v>52.29</v>
      </c>
      <c r="AE363">
        <v>56.87</v>
      </c>
      <c r="AF363">
        <v>60.59</v>
      </c>
      <c r="AG363">
        <v>51.97</v>
      </c>
      <c r="AH363">
        <v>54.29</v>
      </c>
    </row>
    <row r="364" spans="1:34" x14ac:dyDescent="0.2">
      <c r="A364">
        <v>232</v>
      </c>
      <c r="B364" t="s">
        <v>177</v>
      </c>
      <c r="C364">
        <v>101.7</v>
      </c>
      <c r="D364">
        <v>107.33</v>
      </c>
      <c r="E364">
        <v>69.16</v>
      </c>
      <c r="F364">
        <v>78.39</v>
      </c>
      <c r="G364">
        <v>89.39</v>
      </c>
      <c r="H364">
        <v>98.53</v>
      </c>
      <c r="I364">
        <v>105.91</v>
      </c>
      <c r="J364">
        <v>65.400000000000006</v>
      </c>
      <c r="K364">
        <v>101.34</v>
      </c>
      <c r="L364">
        <f>ROUND(AVERAGE(D364,J364,F364),2)</f>
        <v>83.71</v>
      </c>
      <c r="M364">
        <f>ROUND(AVERAGE(I364,K364,C364,G364,E364), 2)</f>
        <v>93.5</v>
      </c>
      <c r="N364" t="s">
        <v>177</v>
      </c>
      <c r="O364">
        <v>139.94999999999999</v>
      </c>
      <c r="P364">
        <v>120.74</v>
      </c>
      <c r="Q364">
        <v>144.22999999999999</v>
      </c>
      <c r="R364">
        <v>153.16999999999999</v>
      </c>
      <c r="S364">
        <v>142.63</v>
      </c>
      <c r="T364">
        <v>131.94</v>
      </c>
      <c r="U364" t="s">
        <v>177</v>
      </c>
      <c r="V364">
        <v>38.119999999999997</v>
      </c>
      <c r="W364">
        <v>39.200000000000003</v>
      </c>
      <c r="X364">
        <v>35.770000000000003</v>
      </c>
      <c r="Y364">
        <v>33.799999999999997</v>
      </c>
      <c r="Z364" t="s">
        <v>177</v>
      </c>
      <c r="AA364">
        <v>52.89</v>
      </c>
      <c r="AB364">
        <v>57.29</v>
      </c>
      <c r="AC364">
        <v>60.11</v>
      </c>
      <c r="AD364">
        <v>52.99</v>
      </c>
      <c r="AE364">
        <v>55.06</v>
      </c>
      <c r="AF364">
        <v>60.52</v>
      </c>
      <c r="AG364">
        <v>49.36</v>
      </c>
      <c r="AH364">
        <v>48.91</v>
      </c>
    </row>
    <row r="365" spans="1:34" x14ac:dyDescent="0.2">
      <c r="A365">
        <v>231</v>
      </c>
      <c r="B365" t="s">
        <v>176</v>
      </c>
      <c r="C365">
        <v>102.35</v>
      </c>
      <c r="D365">
        <v>106.52</v>
      </c>
      <c r="E365">
        <v>68.45</v>
      </c>
      <c r="F365">
        <v>75.86</v>
      </c>
      <c r="G365">
        <v>88.19</v>
      </c>
      <c r="H365">
        <v>96.45</v>
      </c>
      <c r="I365">
        <v>99.85</v>
      </c>
      <c r="J365">
        <v>63.21</v>
      </c>
      <c r="K365">
        <v>97.43</v>
      </c>
      <c r="L365">
        <f>ROUND(AVERAGE(D365,J365,F365),2)</f>
        <v>81.86</v>
      </c>
      <c r="M365">
        <f>ROUND(AVERAGE(I365,K365,C365,G365,E365), 2)</f>
        <v>91.25</v>
      </c>
      <c r="N365" t="s">
        <v>176</v>
      </c>
      <c r="O365">
        <v>140.30000000000001</v>
      </c>
      <c r="P365">
        <v>122.11</v>
      </c>
      <c r="Q365">
        <v>144.44</v>
      </c>
      <c r="R365">
        <v>153.04</v>
      </c>
      <c r="S365">
        <v>143.19</v>
      </c>
      <c r="T365">
        <v>132.97999999999999</v>
      </c>
      <c r="U365" t="s">
        <v>176</v>
      </c>
      <c r="V365">
        <v>37.799999999999997</v>
      </c>
      <c r="W365">
        <v>38.22</v>
      </c>
      <c r="X365">
        <v>34.76</v>
      </c>
      <c r="Y365">
        <v>32.85</v>
      </c>
      <c r="Z365" t="s">
        <v>176</v>
      </c>
      <c r="AA365">
        <v>51.44</v>
      </c>
      <c r="AB365">
        <v>57.11</v>
      </c>
      <c r="AC365">
        <v>60.34</v>
      </c>
      <c r="AD365">
        <v>54.08</v>
      </c>
      <c r="AE365">
        <v>55.13</v>
      </c>
      <c r="AF365">
        <v>60.37</v>
      </c>
      <c r="AG365">
        <v>49.62</v>
      </c>
      <c r="AH365">
        <v>49.81</v>
      </c>
    </row>
    <row r="366" spans="1:34" x14ac:dyDescent="0.2">
      <c r="A366">
        <v>246</v>
      </c>
      <c r="B366" t="s">
        <v>191</v>
      </c>
      <c r="C366">
        <v>99.26</v>
      </c>
      <c r="D366">
        <v>103.16</v>
      </c>
      <c r="E366">
        <v>65.91</v>
      </c>
      <c r="F366">
        <v>49.53</v>
      </c>
      <c r="G366">
        <v>84.07</v>
      </c>
      <c r="H366">
        <v>98.61</v>
      </c>
      <c r="I366">
        <v>101.32</v>
      </c>
      <c r="J366">
        <v>51.89</v>
      </c>
      <c r="K366">
        <v>89.2</v>
      </c>
      <c r="L366">
        <f>ROUND(AVERAGE(D366,J366,F366),2)</f>
        <v>68.19</v>
      </c>
      <c r="M366">
        <f>ROUND(AVERAGE(I366,K366,C366,G366,E366), 2)</f>
        <v>87.95</v>
      </c>
      <c r="N366" t="s">
        <v>191</v>
      </c>
      <c r="O366">
        <v>141.11000000000001</v>
      </c>
      <c r="P366">
        <v>121.37</v>
      </c>
      <c r="Q366">
        <v>146.27000000000001</v>
      </c>
      <c r="R366">
        <v>153.99</v>
      </c>
      <c r="S366">
        <v>145.08000000000001</v>
      </c>
      <c r="T366">
        <v>134.22</v>
      </c>
      <c r="U366" t="s">
        <v>191</v>
      </c>
      <c r="V366">
        <v>40.869999999999997</v>
      </c>
      <c r="W366">
        <v>42.38</v>
      </c>
      <c r="X366">
        <v>38.39</v>
      </c>
      <c r="Y366">
        <v>34.85</v>
      </c>
      <c r="Z366" t="s">
        <v>191</v>
      </c>
      <c r="AA366">
        <v>52.12</v>
      </c>
      <c r="AB366">
        <v>56.72</v>
      </c>
      <c r="AC366">
        <v>58.33</v>
      </c>
      <c r="AD366">
        <v>53.24</v>
      </c>
      <c r="AE366">
        <v>54.98</v>
      </c>
      <c r="AF366">
        <v>59.81</v>
      </c>
      <c r="AG366">
        <v>50.48</v>
      </c>
      <c r="AH366">
        <v>47.8</v>
      </c>
    </row>
    <row r="367" spans="1:34" x14ac:dyDescent="0.2">
      <c r="B367" t="s">
        <v>0</v>
      </c>
      <c r="C367" t="s">
        <v>1</v>
      </c>
      <c r="D367" t="s">
        <v>2</v>
      </c>
      <c r="E367" t="s">
        <v>3</v>
      </c>
      <c r="F367" t="s">
        <v>4</v>
      </c>
      <c r="G367" t="s">
        <v>5</v>
      </c>
      <c r="H367" t="s">
        <v>6</v>
      </c>
      <c r="I367" t="s">
        <v>7</v>
      </c>
      <c r="J367" t="s">
        <v>8</v>
      </c>
      <c r="K367" t="s">
        <v>9</v>
      </c>
      <c r="L367" t="s">
        <v>316</v>
      </c>
      <c r="M367" t="s">
        <v>317</v>
      </c>
      <c r="N367" t="s">
        <v>0</v>
      </c>
      <c r="O367" t="s">
        <v>7</v>
      </c>
      <c r="P367" t="s">
        <v>6</v>
      </c>
      <c r="Q367" t="s">
        <v>9</v>
      </c>
      <c r="R367" t="s">
        <v>5</v>
      </c>
      <c r="S367" t="s">
        <v>4</v>
      </c>
      <c r="T367" t="s">
        <v>8</v>
      </c>
      <c r="U367" t="s">
        <v>0</v>
      </c>
      <c r="V367" t="s">
        <v>7</v>
      </c>
      <c r="W367" t="s">
        <v>6</v>
      </c>
      <c r="X367" t="s">
        <v>9</v>
      </c>
      <c r="Y367" t="s">
        <v>5</v>
      </c>
      <c r="Z367" t="s">
        <v>0</v>
      </c>
      <c r="AA367" t="s">
        <v>2</v>
      </c>
      <c r="AB367" t="s">
        <v>7</v>
      </c>
      <c r="AC367" t="s">
        <v>1</v>
      </c>
      <c r="AD367" t="s">
        <v>6</v>
      </c>
      <c r="AE367" t="s">
        <v>9</v>
      </c>
      <c r="AF367" t="s">
        <v>5</v>
      </c>
      <c r="AG367" t="s">
        <v>4</v>
      </c>
      <c r="AH367" t="s">
        <v>8</v>
      </c>
    </row>
  </sheetData>
  <autoFilter ref="A1:AI367" xr:uid="{00000000-0001-0000-0000-000000000000}">
    <sortState xmlns:xlrd2="http://schemas.microsoft.com/office/spreadsheetml/2017/richdata2" ref="A2:AI367">
      <sortCondition ref="O1:O367"/>
    </sortState>
  </autoFilter>
  <conditionalFormatting sqref="C1:C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M10485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M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Big6.Yield-FABLUPs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Rutkoski</cp:lastModifiedBy>
  <dcterms:created xsi:type="dcterms:W3CDTF">2023-08-29T22:17:40Z</dcterms:created>
  <dcterms:modified xsi:type="dcterms:W3CDTF">2023-08-30T03:16:41Z</dcterms:modified>
</cp:coreProperties>
</file>