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00" windowHeight="25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<sst xmlns="http://schemas.openxmlformats.org/spreadsheetml/2006/main" count="6" uniqueCount="6">
  <si>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batch_size</t>
  </si>
  <si>
    <t>worker_num</t>
  </si>
  <si>
    <t>prefetch_factor</t>
  </si>
  <si>
    <t>AVG_data</t>
  </si>
  <si>
    <t>First Batch Data Time</t>
  </si>
  <si>
    <t>AVG_data_Without_FirstBatch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</si>
</sst>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A1" sqref="A1:F43"/>
    </sheetView>
  </sheetViews>
  <sheetFormatPr defaultColWidth="9.06666666666667" defaultRowHeight="16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>
      <c r="A2" s="1">
        <v>16</v>
      </c>
      <c r="B2" s="1">
        <v>0</v>
      </c>
      <c r="C2" s="1">
        <v>1</v>
      </c>
      <c r="D2" s="2">
        <v>0.125702419500241</v>
      </c>
      <c r="E2" s="1">
        <v>0.250916</v>
      </c>
      <c r="F2" s="1">
        <f t="shared" ref="F2:F43" si="0">D2-E2/2000</f>
        <v>0.125576961500241</v>
      </c>
    </row>
    <row r="3" spans="1:6">
      <c r="A3" s="1">
        <v>16</v>
      </c>
      <c r="B3" s="1">
        <v>1</v>
      </c>
      <c r="C3" s="1">
        <v>1</v>
      </c>
      <c r="D3" s="2">
        <v>0.126140558975806</v>
      </c>
      <c r="E3" s="1">
        <v>0.365234</v>
      </c>
      <c r="F3" s="1">
        <f t="shared" si="0"/>
        <v>0.125957941975806</v>
      </c>
    </row>
    <row r="4" spans="1:6">
      <c r="A4" s="1">
        <v>16</v>
      </c>
      <c r="B4" s="1">
        <v>2</v>
      </c>
      <c r="C4" s="1">
        <v>1</v>
      </c>
      <c r="D4" s="2">
        <v>0.0496055739096317</v>
      </c>
      <c r="E4" s="1">
        <v>0.398222</v>
      </c>
      <c r="F4" s="1">
        <f t="shared" si="0"/>
        <v>0.0494064629096317</v>
      </c>
    </row>
    <row r="5" spans="1:6">
      <c r="A5" s="1">
        <v>16</v>
      </c>
      <c r="B5" s="1">
        <v>4</v>
      </c>
      <c r="C5" s="1">
        <v>1</v>
      </c>
      <c r="D5" s="2">
        <v>0.0139906924703846</v>
      </c>
      <c r="E5" s="1">
        <v>0.439419</v>
      </c>
      <c r="F5" s="1">
        <f t="shared" si="0"/>
        <v>0.0137709829703846</v>
      </c>
    </row>
    <row r="6" spans="1:6">
      <c r="A6" s="1">
        <v>16</v>
      </c>
      <c r="B6" s="1">
        <v>8</v>
      </c>
      <c r="C6" s="1">
        <v>1</v>
      </c>
      <c r="D6" s="2">
        <v>0.00165694990734765</v>
      </c>
      <c r="E6" s="1">
        <v>0.537832</v>
      </c>
      <c r="F6" s="1">
        <f t="shared" si="0"/>
        <v>0.00138803390734765</v>
      </c>
    </row>
    <row r="7" spans="1:6">
      <c r="A7" s="1">
        <v>16</v>
      </c>
      <c r="B7" s="1">
        <v>16</v>
      </c>
      <c r="C7" s="1">
        <v>1</v>
      </c>
      <c r="D7" s="2">
        <v>0.00168587004524776</v>
      </c>
      <c r="E7" s="1">
        <v>0.665199</v>
      </c>
      <c r="F7" s="1">
        <f t="shared" si="0"/>
        <v>0.00135327054524776</v>
      </c>
    </row>
    <row r="8" spans="1:6">
      <c r="A8" s="1">
        <v>16</v>
      </c>
      <c r="B8" s="1">
        <v>32</v>
      </c>
      <c r="C8" s="1">
        <v>1</v>
      </c>
      <c r="D8" s="2">
        <v>0.00191064062027976</v>
      </c>
      <c r="E8" s="1">
        <v>1.05682</v>
      </c>
      <c r="F8" s="1">
        <f t="shared" si="0"/>
        <v>0.00138223062027976</v>
      </c>
    </row>
    <row r="9" spans="1:6">
      <c r="A9" s="1">
        <v>32</v>
      </c>
      <c r="B9" s="1">
        <v>0</v>
      </c>
      <c r="C9" s="1">
        <v>1</v>
      </c>
      <c r="D9" s="2">
        <v>0.25831658383836</v>
      </c>
      <c r="E9" s="1">
        <v>0.374312</v>
      </c>
      <c r="F9" s="1">
        <f t="shared" si="0"/>
        <v>0.25812942783836</v>
      </c>
    </row>
    <row r="10" spans="1:6">
      <c r="A10" s="1">
        <v>32</v>
      </c>
      <c r="B10" s="1">
        <v>1</v>
      </c>
      <c r="C10" s="1">
        <v>1</v>
      </c>
      <c r="D10" s="2">
        <v>0.260316937640569</v>
      </c>
      <c r="E10" s="1">
        <v>0.518764</v>
      </c>
      <c r="F10" s="1">
        <f t="shared" si="0"/>
        <v>0.260057555640569</v>
      </c>
    </row>
    <row r="11" spans="1:6">
      <c r="A11" s="1">
        <v>32</v>
      </c>
      <c r="B11" s="1">
        <v>2</v>
      </c>
      <c r="C11" s="1">
        <v>1</v>
      </c>
      <c r="D11" s="2">
        <v>0.120802526054592</v>
      </c>
      <c r="E11" s="1">
        <v>0.595221</v>
      </c>
      <c r="F11" s="1">
        <f t="shared" si="0"/>
        <v>0.120504915554592</v>
      </c>
    </row>
    <row r="12" spans="1:6">
      <c r="A12" s="1">
        <v>32</v>
      </c>
      <c r="B12" s="1">
        <v>4</v>
      </c>
      <c r="C12" s="1">
        <v>1</v>
      </c>
      <c r="D12" s="2">
        <v>0.0439310231130162</v>
      </c>
      <c r="E12" s="1">
        <v>0.65096</v>
      </c>
      <c r="F12" s="1">
        <f t="shared" si="0"/>
        <v>0.0436055431130162</v>
      </c>
    </row>
    <row r="13" spans="1:6">
      <c r="A13" s="1">
        <v>32</v>
      </c>
      <c r="B13" s="1">
        <v>8</v>
      </c>
      <c r="C13" s="1">
        <v>1</v>
      </c>
      <c r="D13" s="2">
        <v>0.00367668734259274</v>
      </c>
      <c r="E13" s="1">
        <v>0.754883</v>
      </c>
      <c r="F13" s="1">
        <f t="shared" si="0"/>
        <v>0.00329924584259274</v>
      </c>
    </row>
    <row r="14" spans="1:6">
      <c r="A14" s="1">
        <v>32</v>
      </c>
      <c r="B14" s="1">
        <v>16</v>
      </c>
      <c r="C14" s="1">
        <v>1</v>
      </c>
      <c r="D14" s="2">
        <v>0.00215923732545958</v>
      </c>
      <c r="E14" s="1">
        <v>0.756084</v>
      </c>
      <c r="F14" s="1">
        <f t="shared" si="0"/>
        <v>0.00178119532545958</v>
      </c>
    </row>
    <row r="15" spans="1:6">
      <c r="A15" s="1">
        <v>32</v>
      </c>
      <c r="B15" s="1">
        <v>32</v>
      </c>
      <c r="C15" s="1">
        <v>1</v>
      </c>
      <c r="D15" s="2">
        <v>0.00235145536438933</v>
      </c>
      <c r="E15" s="1">
        <v>1.019867</v>
      </c>
      <c r="F15" s="1">
        <f t="shared" si="0"/>
        <v>0.00184152186438933</v>
      </c>
    </row>
    <row r="16" spans="1:6">
      <c r="A16" s="1">
        <v>64</v>
      </c>
      <c r="B16" s="1">
        <v>0</v>
      </c>
      <c r="C16" s="1">
        <v>1</v>
      </c>
      <c r="D16" s="2">
        <v>0.55473669977679</v>
      </c>
      <c r="E16" s="1">
        <v>0.712088</v>
      </c>
      <c r="F16" s="1">
        <f t="shared" si="0"/>
        <v>0.55438065577679</v>
      </c>
    </row>
    <row r="17" spans="1:6">
      <c r="A17" s="1">
        <v>64</v>
      </c>
      <c r="B17" s="1">
        <v>1</v>
      </c>
      <c r="C17" s="1">
        <v>1</v>
      </c>
      <c r="D17" s="2">
        <v>0.519293460054793</v>
      </c>
      <c r="E17" s="1">
        <v>0.840595</v>
      </c>
      <c r="F17" s="1">
        <f t="shared" si="0"/>
        <v>0.518873162554793</v>
      </c>
    </row>
    <row r="18" spans="1:6">
      <c r="A18" s="1">
        <v>64</v>
      </c>
      <c r="B18" s="1">
        <v>2</v>
      </c>
      <c r="C18" s="1">
        <v>1</v>
      </c>
      <c r="D18" s="2">
        <v>0.200820248821626</v>
      </c>
      <c r="E18" s="1">
        <v>0.741169</v>
      </c>
      <c r="F18" s="1">
        <f t="shared" si="0"/>
        <v>0.200449664321626</v>
      </c>
    </row>
    <row r="19" spans="1:6">
      <c r="A19" s="1">
        <v>64</v>
      </c>
      <c r="B19" s="1">
        <v>4</v>
      </c>
      <c r="C19" s="1">
        <v>1</v>
      </c>
      <c r="D19" s="2">
        <v>0.0801588090165503</v>
      </c>
      <c r="E19" s="1">
        <v>0.921574</v>
      </c>
      <c r="F19" s="1">
        <f t="shared" si="0"/>
        <v>0.0796980220165503</v>
      </c>
    </row>
    <row r="20" spans="1:6">
      <c r="A20" s="1">
        <v>64</v>
      </c>
      <c r="B20" s="1">
        <v>8</v>
      </c>
      <c r="C20" s="1">
        <v>1</v>
      </c>
      <c r="D20" s="2">
        <v>0.00949858308493763</v>
      </c>
      <c r="E20" s="1">
        <v>1.167482</v>
      </c>
      <c r="F20" s="1">
        <f t="shared" si="0"/>
        <v>0.00891484208493763</v>
      </c>
    </row>
    <row r="21" spans="1:6">
      <c r="A21" s="1">
        <v>64</v>
      </c>
      <c r="B21" s="1">
        <v>16</v>
      </c>
      <c r="C21" s="1">
        <v>1</v>
      </c>
      <c r="D21" s="2">
        <v>0.00379105951117611</v>
      </c>
      <c r="E21" s="1">
        <v>1.09296</v>
      </c>
      <c r="F21" s="1">
        <f t="shared" si="0"/>
        <v>0.00324457951117611</v>
      </c>
    </row>
    <row r="22" spans="1:6">
      <c r="A22" s="1">
        <v>64</v>
      </c>
      <c r="B22" s="1">
        <v>32</v>
      </c>
      <c r="C22" s="1">
        <v>1</v>
      </c>
      <c r="D22" s="2">
        <v>0.00401313491966175</v>
      </c>
      <c r="E22" s="1">
        <v>1.424645</v>
      </c>
      <c r="F22" s="1">
        <f t="shared" si="0"/>
        <v>0.00330081241966175</v>
      </c>
    </row>
    <row r="23" spans="1:6">
      <c r="A23" s="1">
        <v>128</v>
      </c>
      <c r="B23" s="1">
        <v>0</v>
      </c>
      <c r="C23" s="1">
        <v>1</v>
      </c>
      <c r="D23" s="2">
        <v>0.979317923893278</v>
      </c>
      <c r="E23" s="1">
        <v>1.044939</v>
      </c>
      <c r="F23" s="1">
        <f t="shared" si="0"/>
        <v>0.978795454393278</v>
      </c>
    </row>
    <row r="24" spans="1:6">
      <c r="A24" s="1">
        <v>128</v>
      </c>
      <c r="B24" s="1">
        <v>1</v>
      </c>
      <c r="C24" s="1">
        <v>1</v>
      </c>
      <c r="D24" s="2">
        <v>1.01537074010888</v>
      </c>
      <c r="E24" s="1">
        <v>1.307292</v>
      </c>
      <c r="F24" s="1">
        <f t="shared" si="0"/>
        <v>1.01471709410888</v>
      </c>
    </row>
    <row r="25" spans="1:6">
      <c r="A25" s="1">
        <v>128</v>
      </c>
      <c r="B25" s="1">
        <v>2</v>
      </c>
      <c r="C25" s="1">
        <v>1</v>
      </c>
      <c r="D25" s="2">
        <v>0.415831009427765</v>
      </c>
      <c r="E25" s="1">
        <v>1.361104</v>
      </c>
      <c r="F25" s="1">
        <f t="shared" si="0"/>
        <v>0.415150457427765</v>
      </c>
    </row>
    <row r="26" spans="1:6">
      <c r="A26" s="1">
        <v>128</v>
      </c>
      <c r="B26" s="1">
        <v>4</v>
      </c>
      <c r="C26" s="1">
        <v>1</v>
      </c>
      <c r="D26" s="2">
        <v>0.171851353785921</v>
      </c>
      <c r="E26" s="1">
        <v>1.800534</v>
      </c>
      <c r="F26" s="1">
        <f t="shared" si="0"/>
        <v>0.170951086785921</v>
      </c>
    </row>
    <row r="27" spans="1:6">
      <c r="A27" s="1">
        <v>128</v>
      </c>
      <c r="B27" s="1">
        <v>8</v>
      </c>
      <c r="C27" s="1">
        <v>1</v>
      </c>
      <c r="D27" s="2">
        <v>0.0352230254320547</v>
      </c>
      <c r="E27" s="1">
        <v>1.526798</v>
      </c>
      <c r="F27" s="1">
        <f t="shared" si="0"/>
        <v>0.0344596264320547</v>
      </c>
    </row>
    <row r="28" spans="1:6">
      <c r="A28" s="1">
        <v>128</v>
      </c>
      <c r="B28" s="1">
        <v>16</v>
      </c>
      <c r="C28" s="1">
        <v>1</v>
      </c>
      <c r="D28" s="2">
        <v>0.00715579836443625</v>
      </c>
      <c r="E28" s="1">
        <v>1.817565</v>
      </c>
      <c r="F28" s="1">
        <f t="shared" si="0"/>
        <v>0.00624701586443625</v>
      </c>
    </row>
    <row r="29" spans="1:6">
      <c r="A29" s="1">
        <v>128</v>
      </c>
      <c r="B29" s="1">
        <v>32</v>
      </c>
      <c r="C29" s="1">
        <v>1</v>
      </c>
      <c r="D29" s="2">
        <v>0.00792181056955348</v>
      </c>
      <c r="E29" s="1">
        <v>3.26895</v>
      </c>
      <c r="F29" s="1">
        <f t="shared" si="0"/>
        <v>0.00628733556955348</v>
      </c>
    </row>
    <row r="30" spans="1:6">
      <c r="A30" s="1">
        <v>256</v>
      </c>
      <c r="B30" s="1">
        <v>0</v>
      </c>
      <c r="C30" s="1">
        <v>1</v>
      </c>
      <c r="D30" s="2">
        <v>2.169599543</v>
      </c>
      <c r="E30" s="1">
        <v>2.269308</v>
      </c>
      <c r="F30" s="1">
        <f t="shared" si="0"/>
        <v>2.168464889</v>
      </c>
    </row>
    <row r="31" spans="1:6">
      <c r="A31" s="1">
        <v>256</v>
      </c>
      <c r="B31" s="1">
        <v>1</v>
      </c>
      <c r="C31" s="1">
        <v>1</v>
      </c>
      <c r="D31" s="2">
        <v>2.421618227</v>
      </c>
      <c r="E31" s="1">
        <v>2.68465</v>
      </c>
      <c r="F31" s="1">
        <f t="shared" si="0"/>
        <v>2.420275902</v>
      </c>
    </row>
    <row r="32" spans="1:6">
      <c r="A32" s="1">
        <v>256</v>
      </c>
      <c r="B32" s="1">
        <v>2</v>
      </c>
      <c r="C32" s="1">
        <v>1</v>
      </c>
      <c r="D32" s="2">
        <v>0.978216287</v>
      </c>
      <c r="E32" s="1">
        <v>2.534156</v>
      </c>
      <c r="F32" s="1">
        <f t="shared" si="0"/>
        <v>0.976949209</v>
      </c>
    </row>
    <row r="33" spans="1:6">
      <c r="A33" s="1">
        <v>256</v>
      </c>
      <c r="B33" s="1">
        <v>4</v>
      </c>
      <c r="C33" s="1">
        <v>1</v>
      </c>
      <c r="D33" s="2">
        <v>0.333112899093017</v>
      </c>
      <c r="E33" s="1">
        <v>2.751638</v>
      </c>
      <c r="F33" s="1">
        <f t="shared" si="0"/>
        <v>0.331737080093017</v>
      </c>
    </row>
    <row r="34" spans="1:6">
      <c r="A34" s="1">
        <v>256</v>
      </c>
      <c r="B34" s="1">
        <v>8</v>
      </c>
      <c r="C34" s="1">
        <v>1</v>
      </c>
      <c r="D34" s="2">
        <v>0.0742471427812628</v>
      </c>
      <c r="E34" s="1">
        <v>3.950691</v>
      </c>
      <c r="F34" s="1">
        <f t="shared" si="0"/>
        <v>0.0722717972812628</v>
      </c>
    </row>
    <row r="35" spans="1:6">
      <c r="A35" s="1">
        <v>256</v>
      </c>
      <c r="B35" s="1">
        <v>16</v>
      </c>
      <c r="C35" s="1">
        <v>1</v>
      </c>
      <c r="D35" s="2">
        <v>0.0142302615591313</v>
      </c>
      <c r="E35" s="1">
        <v>3.862754</v>
      </c>
      <c r="F35" s="1">
        <f t="shared" si="0"/>
        <v>0.0122988845591313</v>
      </c>
    </row>
    <row r="36" spans="1:6">
      <c r="A36" s="1">
        <v>256</v>
      </c>
      <c r="B36" s="1">
        <v>32</v>
      </c>
      <c r="C36" s="1">
        <v>1</v>
      </c>
      <c r="D36" s="2">
        <v>0.0153085928091938</v>
      </c>
      <c r="E36" s="1">
        <v>3.525628</v>
      </c>
      <c r="F36" s="1">
        <f t="shared" si="0"/>
        <v>0.0135457788091938</v>
      </c>
    </row>
    <row r="37" spans="1:6">
      <c r="A37" s="1">
        <v>512</v>
      </c>
      <c r="B37" s="1">
        <v>0</v>
      </c>
      <c r="C37" s="1">
        <v>1</v>
      </c>
      <c r="D37" s="2">
        <v>4.255721262</v>
      </c>
      <c r="E37" s="1">
        <v>4.332934</v>
      </c>
      <c r="F37" s="1">
        <f t="shared" si="0"/>
        <v>4.253554795</v>
      </c>
    </row>
    <row r="38" spans="1:6">
      <c r="A38" s="1">
        <v>512</v>
      </c>
      <c r="B38" s="1">
        <v>1</v>
      </c>
      <c r="C38" s="1">
        <v>1</v>
      </c>
      <c r="D38" s="2">
        <v>4.323619921</v>
      </c>
      <c r="E38" s="1">
        <v>4.892629</v>
      </c>
      <c r="F38" s="1">
        <f t="shared" si="0"/>
        <v>4.3211736065</v>
      </c>
    </row>
    <row r="39" spans="1:6">
      <c r="A39" s="1">
        <v>512</v>
      </c>
      <c r="B39" s="1">
        <v>2</v>
      </c>
      <c r="C39" s="1">
        <v>1</v>
      </c>
      <c r="D39" s="2">
        <v>1.958114392</v>
      </c>
      <c r="E39" s="1">
        <v>4.938976</v>
      </c>
      <c r="F39" s="1">
        <f t="shared" si="0"/>
        <v>1.955644904</v>
      </c>
    </row>
    <row r="40" spans="1:6">
      <c r="A40" s="1">
        <v>512</v>
      </c>
      <c r="B40" s="1">
        <v>4</v>
      </c>
      <c r="C40" s="1">
        <v>1</v>
      </c>
      <c r="D40" s="2">
        <v>0.767801965968958</v>
      </c>
      <c r="E40" s="1">
        <v>5.723648</v>
      </c>
      <c r="F40" s="1">
        <f t="shared" si="0"/>
        <v>0.764940141968958</v>
      </c>
    </row>
    <row r="41" spans="1:6">
      <c r="A41" s="1">
        <v>512</v>
      </c>
      <c r="B41" s="1">
        <v>8</v>
      </c>
      <c r="C41" s="1">
        <v>1</v>
      </c>
      <c r="D41" s="2">
        <v>0.143555980155254</v>
      </c>
      <c r="E41" s="1">
        <v>7.120617</v>
      </c>
      <c r="F41" s="1">
        <f t="shared" si="0"/>
        <v>0.139995671655254</v>
      </c>
    </row>
    <row r="42" spans="1:6">
      <c r="A42" s="1">
        <v>512</v>
      </c>
      <c r="B42" s="1">
        <v>16</v>
      </c>
      <c r="C42" s="1">
        <v>1</v>
      </c>
      <c r="D42" s="2">
        <v>0.0278379078330783</v>
      </c>
      <c r="E42" s="1">
        <v>7.28935</v>
      </c>
      <c r="F42" s="1">
        <f t="shared" si="0"/>
        <v>0.0241932328330783</v>
      </c>
    </row>
    <row r="43" spans="1:6">
      <c r="A43" s="1">
        <v>512</v>
      </c>
      <c r="B43" s="1">
        <v>32</v>
      </c>
      <c r="C43" s="1">
        <v>1</v>
      </c>
      <c r="D43" s="2">
        <v>0.0301603322503329</v>
      </c>
      <c r="E43" s="1">
        <v>7.55046</v>
      </c>
      <c r="F43" s="1">
        <f t="shared" si="0"/>
        <v>0.0263851022503329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greench</dc:creator>
  <cp:lastModifiedBy>江元熙</cp:lastModifiedBy>
  <dcterms:created xsi:type="dcterms:W3CDTF">2025-10-20T10:07:22Z</dcterms:created>
  <dcterms:modified xsi:type="dcterms:W3CDTF">2025-10-20T10:07:51Z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9CE03EA17421CE065A99F5684A49B514_41</vt:lpwstr>
  </property>
  <property fmtid="{D5CDD505-2E9C-101B-9397-08002B2CF9AE}" pid="3" name="KSOProductBuildVer">
    <vt:lpwstr>2052-12.1.0.17900</vt:lpwstr>
  </property>
</Properties>
</file>